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438F19E0-9E8D-4317-AEBA-6A40113389E6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病院" sheetId="26" r:id="rId1"/>
  </sheets>
  <externalReferences>
    <externalReference r:id="rId2"/>
    <externalReference r:id="rId3"/>
    <externalReference r:id="rId4"/>
  </externalReferences>
  <definedNames>
    <definedName name="_xlnm.Print_Area" localSheetId="0">病院!$A$1:$BS$54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26" l="1"/>
  <c r="BB24" i="26"/>
</calcChain>
</file>

<file path=xl/sharedStrings.xml><?xml version="1.0" encoding="utf-8"?>
<sst xmlns="http://schemas.openxmlformats.org/spreadsheetml/2006/main" count="25" uniqueCount="19">
  <si>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</si>
  <si>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</si>
  <si>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</si>
  <si>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</si>
  <si>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</si>
  <si>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</si>
  <si>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</si>
  <si>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</si>
  <si>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</si>
  <si>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</si>
  <si>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</si>
  <si>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</si>
  <si>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</si>
  <si>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</si>
  <si>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</si>
  <si>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</si>
  <si>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桐生地域医療企業団</t>
    <rPh sb="0" eb="9">
      <t>キリュウチイキイリョウキギョウダン</t>
    </rPh>
    <phoneticPr fontId="2"/>
  </si>
  <si>
    <t xml:space="preserve"> 病院事業</t>
    <rPh sb="1" eb="5">
      <t>ビョウインジギョウ</t>
    </rPh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</si>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</sst>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1.2\App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1.2\App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9-&#20844;&#21942;&#20225;&#26989;/02-&#22320;&#26041;&#20844;&#21942;&#20225;&#26989;&#12398;&#25244;&#26412;&#25913;&#38761;&#31561;&#12398;&#21462;&#32068;&#29366;&#27841;&#35519;&#26619;&#65288;&#20808;&#36914;&#12539;&#20778;&#33391;&#20107;&#20363;&#38598;&#21547;&#12416;&#65289;/&#65330;&#65296;&#65302;/03_&#24066;&#30010;&#26449;&#12363;&#12425;/&#9734;37_&#26704;&#29983;&#22320;&#22495;&#21307;&#30274;&#32068;&#21512;&#9679;&#9633;&#9632;&#9651;&#9650;&#9671;/03%20&#35519;&#26619;&#31080;&#65288;58&#26704;&#29983;&#22320;&#22495;&#21307;&#30274;&#20225;&#26989;&#22243;&#12300;&#30149;&#38498;&#20107;&#26989;&#12301;&#65289;&#35330;&#27491;&#2925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56">
          <cell r="R56" t="str">
            <v>●</v>
          </cell>
        </row>
        <row r="651">
          <cell r="B651" t="str">
            <v xml:space="preserve"> 今後も地域の中核病院としての役割を果たすべく、現状、経営体制・手法で健全な事業運営ができているが、医療の質の向上及び患者サービスの改善等を視野に入れ、今後も検討を継続する。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73"/>
  <sheetViews>
    <sheetView showZeros="0" tabSelected="1" view="pageBreakPreview" zoomScale="55" zoomScaleNormal="55" zoomScaleSheetLayoutView="55" workbookViewId="0">
      <selection activeCell="CK39" sqref="CK39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42" t="s">
        <v>5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85" t="s">
        <v>9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9"/>
      <c r="AO8" s="86" t="s">
        <v>0</v>
      </c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9"/>
      <c r="BG8" s="42" t="s">
        <v>10</v>
      </c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6"/>
      <c r="BS8" s="4"/>
    </row>
    <row r="9" spans="3:71" s="2" customFormat="1" ht="15.65" customHeight="1"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60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3"/>
      <c r="AI9" s="53"/>
      <c r="AJ9" s="53"/>
      <c r="AK9" s="53"/>
      <c r="AL9" s="53"/>
      <c r="AM9" s="53"/>
      <c r="AN9" s="54"/>
      <c r="AO9" s="60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4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6"/>
      <c r="BS9" s="4"/>
    </row>
    <row r="10" spans="3:71" s="2" customFormat="1" ht="15.65" customHeight="1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61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8"/>
      <c r="AO10" s="61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8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6"/>
      <c r="BS10"/>
    </row>
    <row r="11" spans="3:71" s="2" customFormat="1" ht="15.65" customHeight="1">
      <c r="C11" s="44" t="s">
        <v>16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6" t="s">
        <v>17</v>
      </c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8"/>
      <c r="AG11" s="48"/>
      <c r="AH11" s="48"/>
      <c r="AI11" s="48"/>
      <c r="AJ11" s="48"/>
      <c r="AK11" s="48"/>
      <c r="AL11" s="48"/>
      <c r="AM11" s="48"/>
      <c r="AN11" s="49"/>
      <c r="AO11" s="59" t="s">
        <v>18</v>
      </c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9"/>
      <c r="BG11" s="44" t="s">
        <v>4</v>
      </c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7"/>
      <c r="BS11"/>
    </row>
    <row r="12" spans="3:71" s="2" customFormat="1" ht="15.65" customHeight="1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2"/>
      <c r="AG12" s="52"/>
      <c r="AH12" s="53"/>
      <c r="AI12" s="53"/>
      <c r="AJ12" s="53"/>
      <c r="AK12" s="53"/>
      <c r="AL12" s="53"/>
      <c r="AM12" s="53"/>
      <c r="AN12" s="54"/>
      <c r="AO12" s="60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4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7"/>
      <c r="BS12"/>
    </row>
    <row r="13" spans="3:71" s="2" customFormat="1" ht="15.65" customHeight="1"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55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7"/>
      <c r="AG13" s="57"/>
      <c r="AH13" s="57"/>
      <c r="AI13" s="57"/>
      <c r="AJ13" s="57"/>
      <c r="AK13" s="57"/>
      <c r="AL13" s="57"/>
      <c r="AM13" s="57"/>
      <c r="AN13" s="58"/>
      <c r="AO13" s="61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8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63" t="s">
        <v>11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5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S18" s="18"/>
    </row>
    <row r="19" spans="1:144" ht="15.65" customHeight="1">
      <c r="C19" s="19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S19" s="18"/>
    </row>
    <row r="20" spans="1:144" ht="13.4" customHeight="1">
      <c r="A20" s="2"/>
      <c r="B20" s="2"/>
      <c r="C20" s="19"/>
      <c r="D20" s="69" t="s">
        <v>2</v>
      </c>
      <c r="E20" s="70"/>
      <c r="F20" s="70"/>
      <c r="G20" s="70"/>
      <c r="H20" s="70"/>
      <c r="I20" s="70"/>
      <c r="J20" s="71"/>
      <c r="K20" s="69" t="s">
        <v>3</v>
      </c>
      <c r="L20" s="70"/>
      <c r="M20" s="70"/>
      <c r="N20" s="70"/>
      <c r="O20" s="70"/>
      <c r="P20" s="70"/>
      <c r="Q20" s="71"/>
      <c r="R20" s="69" t="s">
        <v>8</v>
      </c>
      <c r="S20" s="70"/>
      <c r="T20" s="70"/>
      <c r="U20" s="70"/>
      <c r="V20" s="70"/>
      <c r="W20" s="70"/>
      <c r="X20" s="71"/>
      <c r="Y20" s="78" t="s">
        <v>6</v>
      </c>
      <c r="Z20" s="78"/>
      <c r="AA20" s="78"/>
      <c r="AB20" s="78"/>
      <c r="AC20" s="78"/>
      <c r="AD20" s="78"/>
      <c r="AE20" s="78"/>
      <c r="AF20" s="79" t="s">
        <v>7</v>
      </c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80"/>
      <c r="BA20" s="20"/>
      <c r="BB20" s="87" t="s">
        <v>1</v>
      </c>
      <c r="BC20" s="88"/>
      <c r="BD20" s="88"/>
      <c r="BE20" s="88"/>
      <c r="BF20" s="88"/>
      <c r="BG20" s="88"/>
      <c r="BH20" s="88"/>
      <c r="BI20" s="88"/>
      <c r="BJ20" s="89"/>
      <c r="BK20" s="90"/>
      <c r="BL20" s="29"/>
      <c r="BS20" s="22"/>
    </row>
    <row r="21" spans="1:144" ht="13.4" customHeight="1">
      <c r="A21" s="2"/>
      <c r="B21" s="2"/>
      <c r="C21" s="19"/>
      <c r="D21" s="72"/>
      <c r="E21" s="73"/>
      <c r="F21" s="73"/>
      <c r="G21" s="73"/>
      <c r="H21" s="73"/>
      <c r="I21" s="73"/>
      <c r="J21" s="74"/>
      <c r="K21" s="72"/>
      <c r="L21" s="73"/>
      <c r="M21" s="73"/>
      <c r="N21" s="73"/>
      <c r="O21" s="73"/>
      <c r="P21" s="73"/>
      <c r="Q21" s="74"/>
      <c r="R21" s="72"/>
      <c r="S21" s="73"/>
      <c r="T21" s="73"/>
      <c r="U21" s="73"/>
      <c r="V21" s="73"/>
      <c r="W21" s="73"/>
      <c r="X21" s="74"/>
      <c r="Y21" s="78"/>
      <c r="Z21" s="78"/>
      <c r="AA21" s="78"/>
      <c r="AB21" s="78"/>
      <c r="AC21" s="78"/>
      <c r="AD21" s="78"/>
      <c r="AE21" s="78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2"/>
      <c r="BA21" s="20"/>
      <c r="BB21" s="91"/>
      <c r="BC21" s="92"/>
      <c r="BD21" s="92"/>
      <c r="BE21" s="92"/>
      <c r="BF21" s="92"/>
      <c r="BG21" s="92"/>
      <c r="BH21" s="92"/>
      <c r="BI21" s="92"/>
      <c r="BJ21" s="93"/>
      <c r="BK21" s="94"/>
      <c r="BL21" s="29"/>
      <c r="BS21" s="22"/>
    </row>
    <row r="22" spans="1:144" ht="13.4" customHeight="1">
      <c r="A22" s="2"/>
      <c r="B22" s="2"/>
      <c r="C22" s="19"/>
      <c r="D22" s="72"/>
      <c r="E22" s="73"/>
      <c r="F22" s="73"/>
      <c r="G22" s="73"/>
      <c r="H22" s="73"/>
      <c r="I22" s="73"/>
      <c r="J22" s="74"/>
      <c r="K22" s="72"/>
      <c r="L22" s="73"/>
      <c r="M22" s="73"/>
      <c r="N22" s="73"/>
      <c r="O22" s="73"/>
      <c r="P22" s="73"/>
      <c r="Q22" s="74"/>
      <c r="R22" s="72"/>
      <c r="S22" s="73"/>
      <c r="T22" s="73"/>
      <c r="U22" s="73"/>
      <c r="V22" s="73"/>
      <c r="W22" s="73"/>
      <c r="X22" s="74"/>
      <c r="Y22" s="78"/>
      <c r="Z22" s="78"/>
      <c r="AA22" s="78"/>
      <c r="AB22" s="78"/>
      <c r="AC22" s="78"/>
      <c r="AD22" s="78"/>
      <c r="AE22" s="78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4"/>
      <c r="BA22" s="23"/>
      <c r="BB22" s="91"/>
      <c r="BC22" s="92"/>
      <c r="BD22" s="92"/>
      <c r="BE22" s="92"/>
      <c r="BF22" s="92"/>
      <c r="BG22" s="92"/>
      <c r="BH22" s="92"/>
      <c r="BI22" s="92"/>
      <c r="BJ22" s="93"/>
      <c r="BK22" s="94"/>
      <c r="BL22" s="29"/>
      <c r="BS22" s="22"/>
    </row>
    <row r="23" spans="1:144" ht="31.4" customHeight="1">
      <c r="A23" s="2"/>
      <c r="B23" s="2"/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8"/>
      <c r="Z23" s="78"/>
      <c r="AA23" s="78"/>
      <c r="AB23" s="78"/>
      <c r="AC23" s="78"/>
      <c r="AD23" s="78"/>
      <c r="AE23" s="78"/>
      <c r="AF23" s="99" t="s">
        <v>13</v>
      </c>
      <c r="AG23" s="99"/>
      <c r="AH23" s="99"/>
      <c r="AI23" s="99"/>
      <c r="AJ23" s="99"/>
      <c r="AK23" s="99"/>
      <c r="AL23" s="100"/>
      <c r="AM23" s="101" t="s">
        <v>14</v>
      </c>
      <c r="AN23" s="99"/>
      <c r="AO23" s="99"/>
      <c r="AP23" s="99"/>
      <c r="AQ23" s="99"/>
      <c r="AR23" s="99"/>
      <c r="AS23" s="100"/>
      <c r="AT23" s="101" t="s">
        <v>15</v>
      </c>
      <c r="AU23" s="99"/>
      <c r="AV23" s="99"/>
      <c r="AW23" s="99"/>
      <c r="AX23" s="99"/>
      <c r="AY23" s="99"/>
      <c r="AZ23" s="100"/>
      <c r="BA23" s="23"/>
      <c r="BB23" s="95"/>
      <c r="BC23" s="96"/>
      <c r="BD23" s="96"/>
      <c r="BE23" s="96"/>
      <c r="BF23" s="96"/>
      <c r="BG23" s="96"/>
      <c r="BH23" s="96"/>
      <c r="BI23" s="96"/>
      <c r="BJ23" s="97"/>
      <c r="BK23" s="98"/>
      <c r="BL23" s="29"/>
      <c r="BS23" s="22"/>
    </row>
    <row r="24" spans="1:144" ht="15.65" customHeight="1">
      <c r="A24" s="2"/>
      <c r="B24" s="2"/>
      <c r="C24" s="19"/>
      <c r="D24" s="102" t="s">
        <v>4</v>
      </c>
      <c r="E24" s="103"/>
      <c r="F24" s="103"/>
      <c r="G24" s="103"/>
      <c r="H24" s="103"/>
      <c r="I24" s="103"/>
      <c r="J24" s="104"/>
      <c r="K24" s="102"/>
      <c r="L24" s="103"/>
      <c r="M24" s="103"/>
      <c r="N24" s="103"/>
      <c r="O24" s="103"/>
      <c r="P24" s="103"/>
      <c r="Q24" s="104"/>
      <c r="R24" s="102" t="s">
        <v>4</v>
      </c>
      <c r="S24" s="103"/>
      <c r="T24" s="103"/>
      <c r="U24" s="103"/>
      <c r="V24" s="103"/>
      <c r="W24" s="103"/>
      <c r="X24" s="104"/>
      <c r="Y24" s="102" t="s">
        <v>4</v>
      </c>
      <c r="Z24" s="103"/>
      <c r="AA24" s="103"/>
      <c r="AB24" s="103"/>
      <c r="AC24" s="103"/>
      <c r="AD24" s="103"/>
      <c r="AE24" s="104"/>
      <c r="AF24" s="108" t="s">
        <v>4</v>
      </c>
      <c r="AG24" s="109"/>
      <c r="AH24" s="109"/>
      <c r="AI24" s="109"/>
      <c r="AJ24" s="109"/>
      <c r="AK24" s="109"/>
      <c r="AL24" s="110"/>
      <c r="AM24" s="108" t="s">
        <v>4</v>
      </c>
      <c r="AN24" s="109"/>
      <c r="AO24" s="109"/>
      <c r="AP24" s="109"/>
      <c r="AQ24" s="109"/>
      <c r="AR24" s="109"/>
      <c r="AS24" s="110"/>
      <c r="AT24" s="108" t="s">
        <v>4</v>
      </c>
      <c r="AU24" s="109"/>
      <c r="AV24" s="109"/>
      <c r="AW24" s="109"/>
      <c r="AX24" s="109"/>
      <c r="AY24" s="109"/>
      <c r="AZ24" s="110"/>
      <c r="BA24" s="23"/>
      <c r="BB24" s="108" t="str">
        <f>IF([3]回答表!R56="●","●","")</f>
        <v>●</v>
      </c>
      <c r="BC24" s="109"/>
      <c r="BD24" s="109"/>
      <c r="BE24" s="109"/>
      <c r="BF24" s="109"/>
      <c r="BG24" s="109"/>
      <c r="BH24" s="109"/>
      <c r="BI24" s="109"/>
      <c r="BJ24" s="89"/>
      <c r="BK24" s="90"/>
      <c r="BL24" s="29"/>
      <c r="BS24" s="22"/>
    </row>
    <row r="25" spans="1:144" ht="15.65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24"/>
      <c r="BB25" s="102"/>
      <c r="BC25" s="103"/>
      <c r="BD25" s="103"/>
      <c r="BE25" s="103"/>
      <c r="BF25" s="103"/>
      <c r="BG25" s="103"/>
      <c r="BH25" s="103"/>
      <c r="BI25" s="103"/>
      <c r="BJ25" s="93"/>
      <c r="BK25" s="94"/>
      <c r="BL25" s="29"/>
      <c r="BS25" s="22"/>
    </row>
    <row r="26" spans="1:144" ht="15.65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24"/>
      <c r="BB26" s="105"/>
      <c r="BC26" s="106"/>
      <c r="BD26" s="106"/>
      <c r="BE26" s="106"/>
      <c r="BF26" s="106"/>
      <c r="BG26" s="106"/>
      <c r="BH26" s="106"/>
      <c r="BI26" s="106"/>
      <c r="BJ26" s="97"/>
      <c r="BK26" s="98"/>
      <c r="BL26" s="29"/>
      <c r="BS26" s="22"/>
    </row>
    <row r="27" spans="1:144" ht="15.65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S27" s="22"/>
    </row>
    <row r="28" spans="1:144" ht="15.65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</row>
    <row r="29" spans="1:144" ht="15.65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</row>
    <row r="30" spans="1:144" ht="15.65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</row>
    <row r="31" spans="1:144" ht="22" customHeight="1">
      <c r="C31" s="111" t="s">
        <v>12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</row>
    <row r="32" spans="1:144" ht="22" customHeight="1"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</row>
    <row r="33" spans="3:144" ht="22" customHeight="1"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</row>
    <row r="34" spans="3:144" ht="15.65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</row>
    <row r="35" spans="3:144" ht="19" customHeight="1">
      <c r="C35" s="36"/>
      <c r="D35" s="112" t="str">
        <f>IF([3]回答表!R56="●",[3]回答表!B651,"")</f>
        <v xml:space="preserve"> 今後も地域の中核病院としての役割を果たすべく、現状、経営体制・手法で健全な事業運営ができているが、医療の質の向上及び患者サービスの改善等を視野に入れ、今後も検討を継続する。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4"/>
      <c r="BR35" s="37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</row>
    <row r="36" spans="3:144" ht="23.5" customHeight="1">
      <c r="C36" s="36"/>
      <c r="D36" s="115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7"/>
      <c r="BR36" s="37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</row>
    <row r="37" spans="3:144" ht="23.5" customHeight="1">
      <c r="C37" s="36"/>
      <c r="D37" s="115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7"/>
      <c r="BR37" s="37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</row>
    <row r="38" spans="3:144" ht="23.5" customHeight="1">
      <c r="C38" s="36"/>
      <c r="D38" s="115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7"/>
      <c r="BR38" s="37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</row>
    <row r="39" spans="3:144" ht="23.5" customHeight="1">
      <c r="C39" s="36"/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7"/>
      <c r="BR39" s="37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</row>
    <row r="40" spans="3:144" ht="23.5" customHeight="1">
      <c r="C40" s="36"/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7"/>
      <c r="BR40" s="37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</row>
    <row r="41" spans="3:144" ht="23.5" customHeight="1">
      <c r="C41" s="36"/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7"/>
      <c r="BR41" s="37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</row>
    <row r="42" spans="3:144" ht="23.5" customHeight="1">
      <c r="C42" s="36"/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7"/>
      <c r="BR42" s="37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</row>
    <row r="43" spans="3:144" ht="23.5" customHeight="1">
      <c r="C43" s="36"/>
      <c r="D43" s="115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7"/>
      <c r="BR43" s="37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</row>
    <row r="44" spans="3:144" ht="23.5" customHeight="1">
      <c r="C44" s="36"/>
      <c r="D44" s="115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7"/>
      <c r="BR44" s="37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</row>
    <row r="45" spans="3:144" ht="23.5" customHeight="1">
      <c r="C45" s="36"/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7"/>
      <c r="BR45" s="37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</row>
    <row r="46" spans="3:144" ht="23.5" customHeight="1">
      <c r="C46" s="36"/>
      <c r="D46" s="115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7"/>
      <c r="BR46" s="37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</row>
    <row r="47" spans="3:144" ht="23.5" customHeight="1">
      <c r="C47" s="36"/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7"/>
      <c r="BR47" s="37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</row>
    <row r="48" spans="3:144" ht="23.5" customHeight="1">
      <c r="C48" s="36"/>
      <c r="D48" s="115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7"/>
      <c r="BR48" s="37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</row>
    <row r="49" spans="2:144" ht="23.5" customHeight="1">
      <c r="C49" s="36"/>
      <c r="D49" s="115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7"/>
      <c r="BR49" s="37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</row>
    <row r="50" spans="2:144" ht="23.5" customHeight="1">
      <c r="C50" s="36"/>
      <c r="D50" s="115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7"/>
      <c r="BR50" s="37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</row>
    <row r="51" spans="2:144" ht="23.5" customHeight="1">
      <c r="C51" s="36"/>
      <c r="D51" s="115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7"/>
      <c r="BR51" s="37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</row>
    <row r="52" spans="2:144" ht="23.5" customHeight="1">
      <c r="C52" s="36"/>
      <c r="D52" s="115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7"/>
      <c r="BR52" s="37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</row>
    <row r="53" spans="2:144" ht="23.5" customHeight="1">
      <c r="B53" s="5"/>
      <c r="C53" s="36"/>
      <c r="D53" s="118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20"/>
      <c r="BR53" s="27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</row>
    <row r="54" spans="2:144" ht="12.65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</row>
    <row r="55" spans="2:144" ht="12.65" customHeight="1"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</row>
    <row r="56" spans="2:144" ht="12.65" customHeight="1"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</row>
    <row r="64" spans="2:144" ht="12.65" customHeight="1"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</row>
    <row r="65" spans="74:144" ht="12.65" customHeight="1"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</row>
    <row r="66" spans="74:144" ht="12.65" customHeight="1"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</row>
    <row r="67" spans="74:144" ht="12.65" customHeight="1"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</row>
    <row r="68" spans="74:144" ht="12.65" customHeight="1"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</row>
    <row r="69" spans="74:144" ht="12.65" customHeight="1"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</row>
    <row r="70" spans="74:144" ht="12.65" customHeight="1"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</row>
    <row r="71" spans="74:144" ht="12.65" customHeight="1"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</row>
    <row r="72" spans="74:144" ht="12.65" customHeight="1"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</row>
    <row r="73" spans="74:144" ht="12.65" customHeight="1"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</row>
  </sheetData>
  <mergeCells count="28"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</vt:lpstr>
      <vt:lpstr>病院!Print_Area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2024-09-20T01:41:48Z</dcterms:created>
  <dcterms:modified xsi:type="dcterms:W3CDTF">2024-09-20T01:41:51Z</dcterms:modified>
</cp:coreProperties>
</file>