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1F973E9B-5D34-46E9-8BBB-876844D1CABF}" xr6:coauthVersionLast="47" xr6:coauthVersionMax="47" xr10:uidLastSave="{00000000-0000-0000-0000-000000000000}"/>
  <bookViews>
    <workbookView xWindow="-110" yWindow="-110" windowWidth="19420" windowHeight="10420" tabRatio="737" xr2:uid="{00000000-000D-0000-FFFF-FFFF00000000}"/>
  </bookViews>
  <sheets>
    <sheet name="Sheet1" sheetId="27" r:id="rId1"/>
  </sheets>
  <definedNames>
    <definedName name="_xlnm._FilterDatabase" localSheetId="0" hidden="1">Sheet1!$B$14:$AP$127</definedName>
    <definedName name="_xlnm.Print_Area" localSheetId="0">Sheet1!$A$6:$AQ$135</definedName>
    <definedName name="_xlnm.Print_Titles" localSheetId="0">Sheet1!$12:$14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<sst xmlns="http://schemas.openxmlformats.org/spreadsheetml/2006/main" count="1995" uniqueCount="523">
  <si>
    <t>補助・
交付金</t>
    <rPh sb="0" eb="2">
      <t>ホジョ</t>
    </rPh>
    <rPh sb="4" eb="7">
      <t>コウフキン</t>
    </rPh>
    <phoneticPr fontId="1"/>
  </si>
  <si>
    <t>国庫</t>
    <rPh sb="0" eb="2">
      <t>コッコ</t>
    </rPh>
    <phoneticPr fontId="1"/>
  </si>
  <si>
    <t>融資</t>
    <rPh sb="0" eb="2">
      <t>ユウシ</t>
    </rPh>
    <phoneticPr fontId="1"/>
  </si>
  <si>
    <t>県単</t>
    <rPh sb="0" eb="2">
      <t>ケンタン</t>
    </rPh>
    <phoneticPr fontId="1"/>
  </si>
  <si>
    <t>税制</t>
    <rPh sb="0" eb="2">
      <t>ゼイセイ</t>
    </rPh>
    <phoneticPr fontId="1"/>
  </si>
  <si>
    <t>その他</t>
    <rPh sb="2" eb="3">
      <t>タ</t>
    </rPh>
    <phoneticPr fontId="1"/>
  </si>
  <si>
    <t>出資</t>
    <rPh sb="0" eb="2">
      <t>シュッシ</t>
    </rPh>
    <phoneticPr fontId="1"/>
  </si>
  <si>
    <t>令和６年度群馬県農業支援策活用ガイド</t>
    <rPh sb="0" eb="2">
      <t>レイワ</t>
    </rPh>
    <rPh sb="3" eb="4">
      <t>ネン</t>
    </rPh>
    <rPh sb="4" eb="5">
      <t>ド</t>
    </rPh>
    <rPh sb="5" eb="7">
      <t>グンマ</t>
    </rPh>
    <phoneticPr fontId="1"/>
  </si>
  <si>
    <t>人と農地の
問題を解決</t>
    <rPh sb="0" eb="1">
      <t>ヒト</t>
    </rPh>
    <rPh sb="2" eb="4">
      <t>ノウチ</t>
    </rPh>
    <rPh sb="6" eb="8">
      <t>モンダイ</t>
    </rPh>
    <rPh sb="9" eb="11">
      <t>カイケツ</t>
    </rPh>
    <phoneticPr fontId="1"/>
  </si>
  <si>
    <t>人材の
育成確保</t>
    <rPh sb="0" eb="2">
      <t>ジンザイ</t>
    </rPh>
    <rPh sb="4" eb="6">
      <t>イクセイ</t>
    </rPh>
    <rPh sb="6" eb="8">
      <t>カクホ</t>
    </rPh>
    <phoneticPr fontId="1"/>
  </si>
  <si>
    <t>経営発展に
向けた取組</t>
    <rPh sb="0" eb="2">
      <t>ケイエイ</t>
    </rPh>
    <rPh sb="2" eb="4">
      <t>ハッテン</t>
    </rPh>
    <rPh sb="6" eb="7">
      <t>ム</t>
    </rPh>
    <rPh sb="9" eb="10">
      <t>ト</t>
    </rPh>
    <rPh sb="10" eb="11">
      <t>ク</t>
    </rPh>
    <phoneticPr fontId="1"/>
  </si>
  <si>
    <t>安定した農産物の生産</t>
    <rPh sb="0" eb="2">
      <t>アンテイ</t>
    </rPh>
    <rPh sb="4" eb="7">
      <t>ノウサンブツ</t>
    </rPh>
    <rPh sb="8" eb="10">
      <t>セイサン</t>
    </rPh>
    <phoneticPr fontId="1"/>
  </si>
  <si>
    <t>付加価値の向上</t>
    <rPh sb="0" eb="2">
      <t>フカ</t>
    </rPh>
    <rPh sb="2" eb="4">
      <t>カチ</t>
    </rPh>
    <rPh sb="5" eb="7">
      <t>コウジョウ</t>
    </rPh>
    <phoneticPr fontId="1"/>
  </si>
  <si>
    <t>資金の確保</t>
    <rPh sb="0" eb="2">
      <t>シキン</t>
    </rPh>
    <rPh sb="3" eb="5">
      <t>カクホ</t>
    </rPh>
    <phoneticPr fontId="1"/>
  </si>
  <si>
    <t>利用区分</t>
    <rPh sb="0" eb="2">
      <t>リヨウ</t>
    </rPh>
    <rPh sb="2" eb="4">
      <t>クブン</t>
    </rPh>
    <phoneticPr fontId="1"/>
  </si>
  <si>
    <t>対象</t>
    <rPh sb="0" eb="2">
      <t>タイショウ</t>
    </rPh>
    <phoneticPr fontId="1"/>
  </si>
  <si>
    <t>事業
区分</t>
    <rPh sb="0" eb="2">
      <t>ジギョウ</t>
    </rPh>
    <rPh sb="3" eb="5">
      <t>クブン</t>
    </rPh>
    <phoneticPr fontId="1"/>
  </si>
  <si>
    <t>国庫
県単
の別</t>
    <rPh sb="0" eb="2">
      <t>コッコ</t>
    </rPh>
    <rPh sb="3" eb="5">
      <t>ケンタン</t>
    </rPh>
    <rPh sb="7" eb="8">
      <t>ベツ</t>
    </rPh>
    <phoneticPr fontId="1"/>
  </si>
  <si>
    <t>事業名等</t>
    <rPh sb="0" eb="2">
      <t>ジギョウ</t>
    </rPh>
    <rPh sb="2" eb="3">
      <t>メイ</t>
    </rPh>
    <rPh sb="3" eb="4">
      <t>トウ</t>
    </rPh>
    <phoneticPr fontId="1"/>
  </si>
  <si>
    <t>対象内容等</t>
    <rPh sb="2" eb="4">
      <t>ナイヨウ</t>
    </rPh>
    <rPh sb="4" eb="5">
      <t>トウ</t>
    </rPh>
    <phoneticPr fontId="1"/>
  </si>
  <si>
    <t>要望調査を
実施する時期</t>
    <rPh sb="0" eb="2">
      <t>ヨウボウ</t>
    </rPh>
    <rPh sb="2" eb="4">
      <t>チョウサ</t>
    </rPh>
    <rPh sb="6" eb="8">
      <t>ジッシ</t>
    </rPh>
    <rPh sb="10" eb="12">
      <t>ジキ</t>
    </rPh>
    <phoneticPr fontId="1"/>
  </si>
  <si>
    <t>申請先</t>
    <rPh sb="0" eb="2">
      <t>シンセイ</t>
    </rPh>
    <rPh sb="2" eb="3">
      <t>サキ</t>
    </rPh>
    <phoneticPr fontId="1"/>
  </si>
  <si>
    <t xml:space="preserve">計画書や
申請書を
受理（提出）する時期
</t>
    <rPh sb="5" eb="7">
      <t>シンセイ</t>
    </rPh>
    <rPh sb="7" eb="8">
      <t>ショ</t>
    </rPh>
    <rPh sb="10" eb="12">
      <t>ジュリ</t>
    </rPh>
    <phoneticPr fontId="1"/>
  </si>
  <si>
    <t>承認
(交付)
決定等
の時期</t>
    <rPh sb="0" eb="2">
      <t>ショウニン</t>
    </rPh>
    <rPh sb="10" eb="11">
      <t>トウ</t>
    </rPh>
    <phoneticPr fontId="1"/>
  </si>
  <si>
    <t>事業主体に対する補助率等
(率は以内表示です）</t>
    <rPh sb="0" eb="2">
      <t>ジギョウ</t>
    </rPh>
    <rPh sb="2" eb="4">
      <t>シュタイ</t>
    </rPh>
    <rPh sb="5" eb="6">
      <t>タイ</t>
    </rPh>
    <rPh sb="8" eb="10">
      <t>ホジョ</t>
    </rPh>
    <rPh sb="11" eb="12">
      <t>トウ</t>
    </rPh>
    <rPh sb="14" eb="15">
      <t>リツ</t>
    </rPh>
    <rPh sb="16" eb="18">
      <t>イナイ</t>
    </rPh>
    <rPh sb="18" eb="20">
      <t>ヒョウジ</t>
    </rPh>
    <phoneticPr fontId="1"/>
  </si>
  <si>
    <t>地域での話合い</t>
    <rPh sb="0" eb="2">
      <t>チイキ</t>
    </rPh>
    <rPh sb="4" eb="5">
      <t>ハナシ</t>
    </rPh>
    <rPh sb="5" eb="6">
      <t>ア</t>
    </rPh>
    <phoneticPr fontId="1"/>
  </si>
  <si>
    <t>耕作放棄地対策</t>
    <rPh sb="0" eb="2">
      <t>コウサク</t>
    </rPh>
    <rPh sb="2" eb="5">
      <t>ホウキチ</t>
    </rPh>
    <rPh sb="5" eb="7">
      <t>タイサク</t>
    </rPh>
    <phoneticPr fontId="1"/>
  </si>
  <si>
    <t>新規就農</t>
    <rPh sb="0" eb="2">
      <t>シンキ</t>
    </rPh>
    <rPh sb="2" eb="4">
      <t>シュウノウ</t>
    </rPh>
    <phoneticPr fontId="1"/>
  </si>
  <si>
    <t>人材確保</t>
    <rPh sb="0" eb="2">
      <t>ジンザイ</t>
    </rPh>
    <rPh sb="2" eb="4">
      <t>カクホ</t>
    </rPh>
    <phoneticPr fontId="1"/>
  </si>
  <si>
    <t>研修等</t>
    <rPh sb="0" eb="2">
      <t>ケンシュウ</t>
    </rPh>
    <rPh sb="2" eb="3">
      <t>トウ</t>
    </rPh>
    <phoneticPr fontId="1"/>
  </si>
  <si>
    <t>認定農業者</t>
    <rPh sb="0" eb="2">
      <t>ニンテイ</t>
    </rPh>
    <rPh sb="2" eb="5">
      <t>ノウギョウシャ</t>
    </rPh>
    <phoneticPr fontId="1"/>
  </si>
  <si>
    <t>法人化</t>
    <rPh sb="0" eb="3">
      <t>ホウジンカ</t>
    </rPh>
    <phoneticPr fontId="1"/>
  </si>
  <si>
    <t>経営改善
経営継承</t>
    <rPh sb="0" eb="2">
      <t>ケイエイ</t>
    </rPh>
    <rPh sb="2" eb="4">
      <t>カイゼン</t>
    </rPh>
    <rPh sb="5" eb="7">
      <t>ケイエイ</t>
    </rPh>
    <rPh sb="7" eb="9">
      <t>ケイショウ</t>
    </rPh>
    <phoneticPr fontId="1"/>
  </si>
  <si>
    <t>企業参入</t>
    <rPh sb="0" eb="2">
      <t>キギョウ</t>
    </rPh>
    <rPh sb="2" eb="4">
      <t>サンニュウ</t>
    </rPh>
    <phoneticPr fontId="1"/>
  </si>
  <si>
    <t>全般</t>
    <rPh sb="0" eb="2">
      <t>ゼンパン</t>
    </rPh>
    <phoneticPr fontId="1"/>
  </si>
  <si>
    <t>米・麦・大豆</t>
    <rPh sb="0" eb="1">
      <t>コメ</t>
    </rPh>
    <rPh sb="2" eb="3">
      <t>ムギ</t>
    </rPh>
    <rPh sb="4" eb="6">
      <t>ダイズ</t>
    </rPh>
    <phoneticPr fontId="1"/>
  </si>
  <si>
    <t>畜産・飼料作物</t>
    <rPh sb="0" eb="2">
      <t>チクサン</t>
    </rPh>
    <rPh sb="3" eb="5">
      <t>シリョウ</t>
    </rPh>
    <rPh sb="5" eb="7">
      <t>サクモツ</t>
    </rPh>
    <phoneticPr fontId="1"/>
  </si>
  <si>
    <t>環境保全</t>
    <rPh sb="0" eb="2">
      <t>カンキョウ</t>
    </rPh>
    <rPh sb="2" eb="4">
      <t>ホゼン</t>
    </rPh>
    <phoneticPr fontId="1"/>
  </si>
  <si>
    <t>鳥獣被害</t>
    <rPh sb="0" eb="2">
      <t>チョウジュウ</t>
    </rPh>
    <rPh sb="2" eb="4">
      <t>ヒガイ</t>
    </rPh>
    <phoneticPr fontId="1"/>
  </si>
  <si>
    <t>６次産業化</t>
    <rPh sb="1" eb="2">
      <t>ツギ</t>
    </rPh>
    <rPh sb="2" eb="5">
      <t>サンギョウカ</t>
    </rPh>
    <phoneticPr fontId="1"/>
  </si>
  <si>
    <t>輸出</t>
    <rPh sb="0" eb="2">
      <t>ユシュツ</t>
    </rPh>
    <phoneticPr fontId="1"/>
  </si>
  <si>
    <t>個人</t>
    <rPh sb="0" eb="2">
      <t>コジン</t>
    </rPh>
    <phoneticPr fontId="1"/>
  </si>
  <si>
    <t>法人</t>
    <rPh sb="0" eb="2">
      <t>ホウジン</t>
    </rPh>
    <phoneticPr fontId="1"/>
  </si>
  <si>
    <t>集落営農</t>
    <rPh sb="0" eb="2">
      <t>シュウラク</t>
    </rPh>
    <rPh sb="2" eb="4">
      <t>エイノウ</t>
    </rPh>
    <phoneticPr fontId="1"/>
  </si>
  <si>
    <t>地域</t>
    <rPh sb="0" eb="2">
      <t>チイキ</t>
    </rPh>
    <phoneticPr fontId="1"/>
  </si>
  <si>
    <t>農業用施設</t>
    <rPh sb="0" eb="2">
      <t>ノウギョウ</t>
    </rPh>
    <rPh sb="2" eb="3">
      <t>ヨウ</t>
    </rPh>
    <rPh sb="3" eb="5">
      <t>シセツ</t>
    </rPh>
    <phoneticPr fontId="1"/>
  </si>
  <si>
    <t>農業用機械</t>
    <rPh sb="0" eb="2">
      <t>ノウギョウ</t>
    </rPh>
    <rPh sb="2" eb="3">
      <t>ヨウ</t>
    </rPh>
    <rPh sb="3" eb="5">
      <t>キカイ</t>
    </rPh>
    <phoneticPr fontId="1"/>
  </si>
  <si>
    <t>国(所管団体)から直接交付</t>
    <rPh sb="0" eb="1">
      <t>クニ</t>
    </rPh>
    <rPh sb="2" eb="4">
      <t>ショカン</t>
    </rPh>
    <rPh sb="4" eb="6">
      <t>ダンタイ</t>
    </rPh>
    <rPh sb="9" eb="11">
      <t>チョクセツ</t>
    </rPh>
    <rPh sb="11" eb="13">
      <t>コウフ</t>
    </rPh>
    <phoneticPr fontId="1"/>
  </si>
  <si>
    <t>市町村経由で交付</t>
    <rPh sb="0" eb="3">
      <t>シチョウソン</t>
    </rPh>
    <rPh sb="3" eb="5">
      <t>ケイユ</t>
    </rPh>
    <rPh sb="6" eb="8">
      <t>コウフ</t>
    </rPh>
    <phoneticPr fontId="1"/>
  </si>
  <si>
    <t>国(所管団体)の負担
(補助)率</t>
    <rPh sb="2" eb="4">
      <t>ショカン</t>
    </rPh>
    <rPh sb="4" eb="6">
      <t>ダンタイ</t>
    </rPh>
    <phoneticPr fontId="1"/>
  </si>
  <si>
    <t>国の負担
(補助)率</t>
    <phoneticPr fontId="1"/>
  </si>
  <si>
    <t>県の負担
(補助)率</t>
    <phoneticPr fontId="1"/>
  </si>
  <si>
    <t>市町村
の負担
(補助)率</t>
    <rPh sb="0" eb="3">
      <t>シチョウソン</t>
    </rPh>
    <phoneticPr fontId="1"/>
  </si>
  <si>
    <t>○</t>
    <phoneticPr fontId="1"/>
  </si>
  <si>
    <t>随時</t>
    <rPh sb="0" eb="2">
      <t>ズイジ</t>
    </rPh>
    <phoneticPr fontId="1"/>
  </si>
  <si>
    <t>－</t>
  </si>
  <si>
    <t>○</t>
  </si>
  <si>
    <t>定額</t>
    <rPh sb="0" eb="2">
      <t>テイガク</t>
    </rPh>
    <phoneticPr fontId="1"/>
  </si>
  <si>
    <t>市町村</t>
    <rPh sb="0" eb="3">
      <t>シチョウソン</t>
    </rPh>
    <phoneticPr fontId="1"/>
  </si>
  <si>
    <t xml:space="preserve">随時
</t>
    <phoneticPr fontId="1"/>
  </si>
  <si>
    <t>任意</t>
    <rPh sb="0" eb="2">
      <t>ニンイ</t>
    </rPh>
    <phoneticPr fontId="1"/>
  </si>
  <si>
    <t>県農業会議</t>
    <rPh sb="0" eb="1">
      <t>ケン</t>
    </rPh>
    <rPh sb="1" eb="3">
      <t>ノウギョウ</t>
    </rPh>
    <rPh sb="3" eb="5">
      <t>カイギ</t>
    </rPh>
    <phoneticPr fontId="1"/>
  </si>
  <si>
    <t>環境保全型農業直接支払交付金</t>
    <phoneticPr fontId="1"/>
  </si>
  <si>
    <t xml:space="preserve">化学肥料・化学合成農薬を原則５割以上低減する取組と合わせて行う地球温暖化防止や生物多様性保全に効果の高い営農活動を支援
</t>
    <phoneticPr fontId="1"/>
  </si>
  <si>
    <t>６月</t>
    <rPh sb="1" eb="2">
      <t>ガツ</t>
    </rPh>
    <phoneticPr fontId="1"/>
  </si>
  <si>
    <t>6月</t>
    <rPh sb="1" eb="2">
      <t>ガツ</t>
    </rPh>
    <phoneticPr fontId="1"/>
  </si>
  <si>
    <t>9～12月</t>
    <rPh sb="4" eb="5">
      <t>ガツ</t>
    </rPh>
    <phoneticPr fontId="1"/>
  </si>
  <si>
    <t>定額
1／2</t>
    <rPh sb="0" eb="2">
      <t>テイガク</t>
    </rPh>
    <phoneticPr fontId="1"/>
  </si>
  <si>
    <t>1／4</t>
    <phoneticPr fontId="1"/>
  </si>
  <si>
    <t>1／4</t>
  </si>
  <si>
    <t>　</t>
  </si>
  <si>
    <t>補助・
交付金</t>
  </si>
  <si>
    <t>国庫</t>
  </si>
  <si>
    <t>みどりの食料システム戦略推進交付金</t>
    <phoneticPr fontId="1"/>
  </si>
  <si>
    <t>食料・農林水産業の生産力向上と持続性の両立をイノベーションで実現する「みどりの食料システム戦略」を推進するに当たり、直ちに現場での導入が可能な必然性の高い技術を用いた取組に要する経費</t>
    <phoneticPr fontId="1"/>
  </si>
  <si>
    <t>随時</t>
  </si>
  <si>
    <t>市町村、都道府県、関東農政局、農林水産省のいずれか（事業内容による）</t>
  </si>
  <si>
    <t>定額
1／2</t>
  </si>
  <si>
    <t>みどりの食料システム戦略緊急対策交付金</t>
    <phoneticPr fontId="1"/>
  </si>
  <si>
    <t>畜産堆肥の活用を推進し、環境負荷低減・資源循環型農業の取組を促進するため、堆肥舎整備や堆肥散布機等の導入経費を補助</t>
  </si>
  <si>
    <t>1／2</t>
  </si>
  <si>
    <t>大規模契約栽培産地育成強化推進事業</t>
    <rPh sb="0" eb="3">
      <t>ダイキボ</t>
    </rPh>
    <rPh sb="3" eb="5">
      <t>ケイヤク</t>
    </rPh>
    <rPh sb="5" eb="7">
      <t>サイバイ</t>
    </rPh>
    <rPh sb="7" eb="9">
      <t>サンチ</t>
    </rPh>
    <rPh sb="9" eb="11">
      <t>イクセイ</t>
    </rPh>
    <rPh sb="11" eb="13">
      <t>キョウカ</t>
    </rPh>
    <rPh sb="13" eb="15">
      <t>スイシン</t>
    </rPh>
    <rPh sb="15" eb="17">
      <t>ジギョウ</t>
    </rPh>
    <phoneticPr fontId="1"/>
  </si>
  <si>
    <t>国産野菜の輸入からのシェア奪還や海外市場でニーズのある野菜の輸出拡大を見据え、国内産が需要に応えきれていない品目や作型の作付拡大、輸出先国の規制やニーズに適合した生産等を推進するため、大規模面積で実需者との契約栽培に取り組む取組主体に対し、一定の助成単価により事業対象面積に応じて支援</t>
    <rPh sb="0" eb="2">
      <t>コクサン</t>
    </rPh>
    <rPh sb="2" eb="4">
      <t>ヤサイ</t>
    </rPh>
    <rPh sb="5" eb="7">
      <t>ユニュウ</t>
    </rPh>
    <rPh sb="13" eb="15">
      <t>ダッカン</t>
    </rPh>
    <rPh sb="16" eb="18">
      <t>カイガイ</t>
    </rPh>
    <rPh sb="18" eb="20">
      <t>シジョウ</t>
    </rPh>
    <rPh sb="27" eb="29">
      <t>ヤサイ</t>
    </rPh>
    <rPh sb="30" eb="32">
      <t>ユシュツ</t>
    </rPh>
    <rPh sb="32" eb="34">
      <t>カクダイ</t>
    </rPh>
    <rPh sb="35" eb="37">
      <t>ミス</t>
    </rPh>
    <rPh sb="39" eb="42">
      <t>コクナイサン</t>
    </rPh>
    <rPh sb="43" eb="45">
      <t>ジュヨウ</t>
    </rPh>
    <rPh sb="46" eb="47">
      <t>コタ</t>
    </rPh>
    <rPh sb="54" eb="56">
      <t>ヒンモク</t>
    </rPh>
    <rPh sb="57" eb="58">
      <t>サク</t>
    </rPh>
    <rPh sb="58" eb="59">
      <t>カタ</t>
    </rPh>
    <rPh sb="60" eb="62">
      <t>サクツケ</t>
    </rPh>
    <rPh sb="62" eb="64">
      <t>カクダイ</t>
    </rPh>
    <rPh sb="65" eb="67">
      <t>ユシュツ</t>
    </rPh>
    <rPh sb="67" eb="68">
      <t>サキ</t>
    </rPh>
    <rPh sb="68" eb="69">
      <t>コク</t>
    </rPh>
    <rPh sb="70" eb="72">
      <t>キセイ</t>
    </rPh>
    <rPh sb="77" eb="79">
      <t>テキゴウ</t>
    </rPh>
    <rPh sb="81" eb="83">
      <t>セイサン</t>
    </rPh>
    <rPh sb="83" eb="84">
      <t>トウ</t>
    </rPh>
    <rPh sb="85" eb="87">
      <t>スイシン</t>
    </rPh>
    <rPh sb="92" eb="95">
      <t>ダイキボ</t>
    </rPh>
    <rPh sb="95" eb="97">
      <t>メンセキ</t>
    </rPh>
    <rPh sb="98" eb="101">
      <t>ジツジュシャ</t>
    </rPh>
    <rPh sb="103" eb="105">
      <t>ケイヤク</t>
    </rPh>
    <rPh sb="105" eb="107">
      <t>サイバイ</t>
    </rPh>
    <rPh sb="108" eb="109">
      <t>ト</t>
    </rPh>
    <rPh sb="110" eb="111">
      <t>ク</t>
    </rPh>
    <rPh sb="117" eb="118">
      <t>タイ</t>
    </rPh>
    <rPh sb="120" eb="122">
      <t>イッテイ</t>
    </rPh>
    <rPh sb="123" eb="125">
      <t>ジョセイ</t>
    </rPh>
    <rPh sb="125" eb="127">
      <t>タンカ</t>
    </rPh>
    <rPh sb="130" eb="132">
      <t>ジギョウ</t>
    </rPh>
    <rPh sb="132" eb="134">
      <t>タイショウ</t>
    </rPh>
    <rPh sb="134" eb="136">
      <t>メンセキ</t>
    </rPh>
    <rPh sb="137" eb="138">
      <t>オウ</t>
    </rPh>
    <rPh sb="140" eb="142">
      <t>シエン</t>
    </rPh>
    <phoneticPr fontId="1"/>
  </si>
  <si>
    <t>事業実施
前年度の
1月頃</t>
    <phoneticPr fontId="1"/>
  </si>
  <si>
    <t>（公社）県青果物生産出荷安定基金協会</t>
    <rPh sb="1" eb="3">
      <t>コウシャ</t>
    </rPh>
    <rPh sb="4" eb="5">
      <t>ケン</t>
    </rPh>
    <rPh sb="5" eb="8">
      <t>セイカブツ</t>
    </rPh>
    <rPh sb="8" eb="10">
      <t>セイサン</t>
    </rPh>
    <rPh sb="10" eb="12">
      <t>シュッカ</t>
    </rPh>
    <rPh sb="12" eb="14">
      <t>アンテイ</t>
    </rPh>
    <rPh sb="14" eb="16">
      <t>キキン</t>
    </rPh>
    <rPh sb="16" eb="18">
      <t>キョウカイ</t>
    </rPh>
    <phoneticPr fontId="1"/>
  </si>
  <si>
    <t>1～2月頃</t>
    <phoneticPr fontId="1"/>
  </si>
  <si>
    <t>3～4月</t>
    <phoneticPr fontId="1"/>
  </si>
  <si>
    <t>県</t>
    <rPh sb="0" eb="1">
      <t>ケン</t>
    </rPh>
    <phoneticPr fontId="1"/>
  </si>
  <si>
    <t>県農業事務所</t>
    <rPh sb="0" eb="1">
      <t>ケン</t>
    </rPh>
    <rPh sb="1" eb="3">
      <t>ノウギョウ</t>
    </rPh>
    <rPh sb="3" eb="6">
      <t>ジムショ</t>
    </rPh>
    <phoneticPr fontId="1"/>
  </si>
  <si>
    <t>4月</t>
    <rPh sb="1" eb="2">
      <t>ガツ</t>
    </rPh>
    <phoneticPr fontId="1"/>
  </si>
  <si>
    <t>4月</t>
  </si>
  <si>
    <t>農山漁村振興交付金</t>
    <phoneticPr fontId="1"/>
  </si>
  <si>
    <t>前年度8月</t>
    <rPh sb="0" eb="3">
      <t>ゼンネンド</t>
    </rPh>
    <rPh sb="4" eb="5">
      <t>ガツ</t>
    </rPh>
    <phoneticPr fontId="1"/>
  </si>
  <si>
    <t>定額
1/3～6/10</t>
    <rPh sb="0" eb="1">
      <t>イッテイ</t>
    </rPh>
    <rPh sb="1" eb="2">
      <t>イッテイ</t>
    </rPh>
    <phoneticPr fontId="1"/>
  </si>
  <si>
    <t>定額
①の一部
50／100
～
55／100</t>
    <rPh sb="0" eb="2">
      <t>テイガク</t>
    </rPh>
    <phoneticPr fontId="1"/>
  </si>
  <si>
    <t xml:space="preserve">
25／100
～
10／100</t>
    <phoneticPr fontId="1"/>
  </si>
  <si>
    <t xml:space="preserve">
20／100
～
40／100</t>
    <phoneticPr fontId="1"/>
  </si>
  <si>
    <t>中山間地域等直接支払交付金</t>
    <phoneticPr fontId="1"/>
  </si>
  <si>
    <t xml:space="preserve">中山間地域等における農業生産条件の不利を補正すため、条件不利地域での農業生産活動を継続して行う農業者等に交付金を交付
</t>
  </si>
  <si>
    <t>９月
３月</t>
    <rPh sb="1" eb="2">
      <t>ガツ</t>
    </rPh>
    <rPh sb="4" eb="5">
      <t>ガツ</t>
    </rPh>
    <phoneticPr fontId="1"/>
  </si>
  <si>
    <t>1／2
特認は
1／3</t>
    <phoneticPr fontId="1"/>
  </si>
  <si>
    <t>1／4
特認は
1／3</t>
    <phoneticPr fontId="1"/>
  </si>
  <si>
    <t>中山間地農業ルネッサンス推進事業</t>
    <rPh sb="0" eb="3">
      <t>チュウサンカン</t>
    </rPh>
    <rPh sb="3" eb="4">
      <t>チ</t>
    </rPh>
    <rPh sb="4" eb="6">
      <t>ノウギョウ</t>
    </rPh>
    <rPh sb="12" eb="14">
      <t>スイシン</t>
    </rPh>
    <rPh sb="14" eb="16">
      <t>ジギョウ</t>
    </rPh>
    <phoneticPr fontId="1"/>
  </si>
  <si>
    <t>○中山間地域における創意工夫がある取組を支援
○中山間地域かつ地域別農業振興計画等の策定が必須</t>
    <rPh sb="1" eb="4">
      <t>チュウサンカン</t>
    </rPh>
    <rPh sb="4" eb="6">
      <t>チイキ</t>
    </rPh>
    <rPh sb="10" eb="14">
      <t>ソウイクフウ</t>
    </rPh>
    <rPh sb="17" eb="19">
      <t>トリクミ</t>
    </rPh>
    <rPh sb="20" eb="22">
      <t>シエン</t>
    </rPh>
    <rPh sb="24" eb="27">
      <t>チュウサンカン</t>
    </rPh>
    <rPh sb="27" eb="29">
      <t>チイキ</t>
    </rPh>
    <rPh sb="31" eb="34">
      <t>チイキベツ</t>
    </rPh>
    <rPh sb="34" eb="36">
      <t>ノウギョウ</t>
    </rPh>
    <rPh sb="36" eb="38">
      <t>シンコウ</t>
    </rPh>
    <rPh sb="38" eb="40">
      <t>ケイカク</t>
    </rPh>
    <rPh sb="40" eb="41">
      <t>トウ</t>
    </rPh>
    <rPh sb="42" eb="44">
      <t>サクテイ</t>
    </rPh>
    <rPh sb="45" eb="47">
      <t>ヒッス</t>
    </rPh>
    <phoneticPr fontId="1"/>
  </si>
  <si>
    <t>９月</t>
    <rPh sb="1" eb="2">
      <t>ガツ</t>
    </rPh>
    <phoneticPr fontId="1"/>
  </si>
  <si>
    <t>棚田地域において、地域の住民組織が協定に基づき行う農地・農村景観等の維持保全のための取組を支援</t>
    <rPh sb="0" eb="2">
      <t>タナダ</t>
    </rPh>
    <rPh sb="2" eb="4">
      <t>チイキ</t>
    </rPh>
    <rPh sb="9" eb="11">
      <t>チイキ</t>
    </rPh>
    <rPh sb="12" eb="14">
      <t>ジュウミン</t>
    </rPh>
    <rPh sb="14" eb="16">
      <t>ソシキ</t>
    </rPh>
    <rPh sb="17" eb="19">
      <t>キョウテイ</t>
    </rPh>
    <rPh sb="20" eb="21">
      <t>モト</t>
    </rPh>
    <rPh sb="23" eb="24">
      <t>オコナ</t>
    </rPh>
    <rPh sb="25" eb="27">
      <t>ノウチ</t>
    </rPh>
    <rPh sb="28" eb="30">
      <t>ノウソン</t>
    </rPh>
    <rPh sb="30" eb="32">
      <t>ケイカン</t>
    </rPh>
    <rPh sb="32" eb="33">
      <t>トウ</t>
    </rPh>
    <rPh sb="34" eb="36">
      <t>イジ</t>
    </rPh>
    <rPh sb="36" eb="38">
      <t>ホゼン</t>
    </rPh>
    <rPh sb="42" eb="44">
      <t>トリクミ</t>
    </rPh>
    <rPh sb="45" eb="47">
      <t>シエン</t>
    </rPh>
    <phoneticPr fontId="1"/>
  </si>
  <si>
    <t>県
（市町村経由）</t>
    <rPh sb="0" eb="1">
      <t>ケン</t>
    </rPh>
    <rPh sb="3" eb="6">
      <t>シチョウソン</t>
    </rPh>
    <rPh sb="6" eb="8">
      <t>ケイユ</t>
    </rPh>
    <phoneticPr fontId="1"/>
  </si>
  <si>
    <t xml:space="preserve">中山間地域等総合振興対策事業(グリーン・ツーリズム推進)
</t>
    <phoneticPr fontId="1"/>
  </si>
  <si>
    <t>○グリーン・ツーリズム･キャラバン支援
　首都圏からグリーン･ツーリズムを目的とした誘客や首都圏でグリーン･ツーリズムに関連するPRイベントの実施を支援
○地域連携システム整備
　県内外からグリーン･ツーリズムの誘客を図るために、長期にわたって地域全体で受入できるようなプランの作成や体験プログラムの開発等を支援</t>
  </si>
  <si>
    <t>事業実施
の30日前まで</t>
    <rPh sb="0" eb="2">
      <t>ジギョウ</t>
    </rPh>
    <rPh sb="2" eb="4">
      <t>ジッシ</t>
    </rPh>
    <rPh sb="8" eb="9">
      <t>ニチ</t>
    </rPh>
    <rPh sb="9" eb="10">
      <t>マエ</t>
    </rPh>
    <phoneticPr fontId="1"/>
  </si>
  <si>
    <t>1／2
～
2／3</t>
  </si>
  <si>
    <t xml:space="preserve">地域興しマイスター派遣
</t>
    <phoneticPr fontId="1"/>
  </si>
  <si>
    <t>群馬県畜産堆肥活用推進モデル事業</t>
    <phoneticPr fontId="1"/>
  </si>
  <si>
    <t>棚田基金支援事業</t>
    <phoneticPr fontId="1"/>
  </si>
  <si>
    <t>市町村等が作成した定住･交流促進のための計画の実現に必要な取り組みや施設等整備を支援
①農山漁村発イノベーション対策
　※農業生産基盤整備の単独実施は不可
②中山間地農業推進対策
③山村活性化対策
④最適土地利用総合対策
⑤情報通信環境整備対策
⑥都市農業機能発揮対策</t>
    <phoneticPr fontId="1"/>
  </si>
  <si>
    <t>９月頃</t>
  </si>
  <si>
    <t>中山間地域を中心に専門家（地域興しマイスター）を派遣し、地域のニーズと特性に対応したグリーン・ツーリズム及び地域づくりを推進し、中山間地域等の活性化を支援</t>
    <phoneticPr fontId="1"/>
  </si>
  <si>
    <t>認定農業者制度</t>
    <rPh sb="0" eb="2">
      <t>ニンテイ</t>
    </rPh>
    <rPh sb="2" eb="5">
      <t>ノウギョウシャ</t>
    </rPh>
    <rPh sb="5" eb="7">
      <t>セイド</t>
    </rPh>
    <phoneticPr fontId="1"/>
  </si>
  <si>
    <t xml:space="preserve">農業者が経営発展を図るため、５年後の経営改善目標を記載した農業経営改善計画を作成し、市町村等の認定を受けることで、各種の支援を受けられる制度
</t>
    <rPh sb="45" eb="46">
      <t>トウ</t>
    </rPh>
    <rPh sb="68" eb="70">
      <t>セイド</t>
    </rPh>
    <phoneticPr fontId="1"/>
  </si>
  <si>
    <t>－</t>
    <phoneticPr fontId="1"/>
  </si>
  <si>
    <t>市町村、都道府県、関東農政局、農林水産省のいづれか（営農地の状況による）</t>
    <rPh sb="0" eb="3">
      <t>シチョウソン</t>
    </rPh>
    <rPh sb="4" eb="8">
      <t>トドウフケン</t>
    </rPh>
    <rPh sb="9" eb="11">
      <t>カントウ</t>
    </rPh>
    <rPh sb="11" eb="14">
      <t>ノウセイキョク</t>
    </rPh>
    <rPh sb="15" eb="17">
      <t>ノウリン</t>
    </rPh>
    <rPh sb="17" eb="20">
      <t>スイサンショウ</t>
    </rPh>
    <rPh sb="26" eb="28">
      <t>エイノウ</t>
    </rPh>
    <rPh sb="28" eb="29">
      <t>チ</t>
    </rPh>
    <rPh sb="30" eb="32">
      <t>ジョウキョウ</t>
    </rPh>
    <phoneticPr fontId="1"/>
  </si>
  <si>
    <t>群馬県農業経営・就農支援センター
（【国庫】農業経営・就農支援体制整備推進事業）</t>
    <rPh sb="0" eb="3">
      <t>グンマケン</t>
    </rPh>
    <rPh sb="3" eb="5">
      <t>ノウギョウ</t>
    </rPh>
    <rPh sb="5" eb="7">
      <t>ケイエイ</t>
    </rPh>
    <rPh sb="8" eb="10">
      <t>シュウノウ</t>
    </rPh>
    <rPh sb="10" eb="12">
      <t>シエン</t>
    </rPh>
    <phoneticPr fontId="1"/>
  </si>
  <si>
    <t>就農希望者や経営面で課題（法人化、経営継承等）を持つ農業者に対し、就農相談、経営相談、巡回指導等を実施し、就農希望者や農業者の経営課題解決を支援します。</t>
    <rPh sb="0" eb="2">
      <t>シュウノウ</t>
    </rPh>
    <rPh sb="2" eb="5">
      <t>キボウシャ</t>
    </rPh>
    <rPh sb="6" eb="8">
      <t>ケイエイ</t>
    </rPh>
    <rPh sb="8" eb="9">
      <t>メン</t>
    </rPh>
    <rPh sb="10" eb="12">
      <t>カダイ</t>
    </rPh>
    <rPh sb="13" eb="16">
      <t>ホウジンカ</t>
    </rPh>
    <rPh sb="17" eb="19">
      <t>ケイエイ</t>
    </rPh>
    <rPh sb="19" eb="21">
      <t>ケイショウ</t>
    </rPh>
    <rPh sb="21" eb="22">
      <t>トウ</t>
    </rPh>
    <rPh sb="24" eb="25">
      <t>モ</t>
    </rPh>
    <rPh sb="26" eb="29">
      <t>ノウギョウシャ</t>
    </rPh>
    <rPh sb="30" eb="31">
      <t>タイ</t>
    </rPh>
    <rPh sb="33" eb="35">
      <t>シュウノウ</t>
    </rPh>
    <rPh sb="35" eb="37">
      <t>ソウダン</t>
    </rPh>
    <rPh sb="38" eb="40">
      <t>ケイエイ</t>
    </rPh>
    <rPh sb="40" eb="42">
      <t>ソウダン</t>
    </rPh>
    <rPh sb="43" eb="45">
      <t>ジュンカイ</t>
    </rPh>
    <rPh sb="45" eb="47">
      <t>シドウ</t>
    </rPh>
    <rPh sb="47" eb="48">
      <t>トウ</t>
    </rPh>
    <rPh sb="49" eb="51">
      <t>ジッシ</t>
    </rPh>
    <rPh sb="53" eb="55">
      <t>シュウノウ</t>
    </rPh>
    <rPh sb="55" eb="58">
      <t>キボウシャ</t>
    </rPh>
    <rPh sb="59" eb="62">
      <t>ノウギョウシャ</t>
    </rPh>
    <rPh sb="63" eb="65">
      <t>ケイエイ</t>
    </rPh>
    <rPh sb="65" eb="67">
      <t>カダイ</t>
    </rPh>
    <rPh sb="67" eb="69">
      <t>カイケツ</t>
    </rPh>
    <rPh sb="70" eb="72">
      <t>シエン</t>
    </rPh>
    <phoneticPr fontId="1"/>
  </si>
  <si>
    <t>農業構造政策課
県農業事務所</t>
    <rPh sb="0" eb="2">
      <t>ノウギョウ</t>
    </rPh>
    <rPh sb="2" eb="4">
      <t>コウゾウ</t>
    </rPh>
    <rPh sb="4" eb="7">
      <t>セイサクカ</t>
    </rPh>
    <rPh sb="8" eb="9">
      <t>ケン</t>
    </rPh>
    <rPh sb="9" eb="11">
      <t>ノウギョウ</t>
    </rPh>
    <rPh sb="11" eb="14">
      <t>ジムショ</t>
    </rPh>
    <phoneticPr fontId="1"/>
  </si>
  <si>
    <t>随時
（※各種相談会等は、募集時）</t>
    <rPh sb="0" eb="2">
      <t>ズイジ</t>
    </rPh>
    <rPh sb="5" eb="7">
      <t>カクシュ</t>
    </rPh>
    <rPh sb="7" eb="10">
      <t>ソウダンカイ</t>
    </rPh>
    <rPh sb="10" eb="11">
      <t>トウ</t>
    </rPh>
    <rPh sb="13" eb="16">
      <t>ボシュウジ</t>
    </rPh>
    <phoneticPr fontId="1"/>
  </si>
  <si>
    <t>随時
（※各相談会等は、募集時）</t>
    <rPh sb="0" eb="2">
      <t>ズイジ</t>
    </rPh>
    <rPh sb="5" eb="6">
      <t>カク</t>
    </rPh>
    <rPh sb="6" eb="9">
      <t>ソウダンカイ</t>
    </rPh>
    <rPh sb="9" eb="10">
      <t>トウ</t>
    </rPh>
    <rPh sb="12" eb="15">
      <t>ボシュウジ</t>
    </rPh>
    <phoneticPr fontId="1"/>
  </si>
  <si>
    <t xml:space="preserve">集落営農活性化プロジェクト促進事業
</t>
    <rPh sb="0" eb="2">
      <t>シュウラク</t>
    </rPh>
    <rPh sb="2" eb="4">
      <t>エイノウ</t>
    </rPh>
    <rPh sb="4" eb="7">
      <t>カッセイカ</t>
    </rPh>
    <rPh sb="13" eb="15">
      <t>ソクシン</t>
    </rPh>
    <rPh sb="15" eb="17">
      <t>ジギョウ</t>
    </rPh>
    <phoneticPr fontId="1"/>
  </si>
  <si>
    <t>集落営農における活性化に向けたビジョンづくりや人材の確保、新たな作物の導入等の取組を支援します。</t>
    <rPh sb="0" eb="2">
      <t>シュウラク</t>
    </rPh>
    <rPh sb="2" eb="4">
      <t>エイノウ</t>
    </rPh>
    <rPh sb="8" eb="11">
      <t>カッセイカ</t>
    </rPh>
    <rPh sb="12" eb="13">
      <t>ム</t>
    </rPh>
    <rPh sb="23" eb="25">
      <t>ジンザイ</t>
    </rPh>
    <rPh sb="26" eb="28">
      <t>カクホ</t>
    </rPh>
    <rPh sb="29" eb="30">
      <t>アラ</t>
    </rPh>
    <rPh sb="32" eb="34">
      <t>サクモツ</t>
    </rPh>
    <rPh sb="35" eb="37">
      <t>ドウニュウ</t>
    </rPh>
    <rPh sb="37" eb="38">
      <t>トウ</t>
    </rPh>
    <rPh sb="39" eb="41">
      <t>トリクミ</t>
    </rPh>
    <rPh sb="42" eb="44">
      <t>シエン</t>
    </rPh>
    <phoneticPr fontId="1"/>
  </si>
  <si>
    <t>前年度
2～3月</t>
    <rPh sb="0" eb="3">
      <t>ゼンネンド</t>
    </rPh>
    <rPh sb="7" eb="8">
      <t>ガツ</t>
    </rPh>
    <phoneticPr fontId="1"/>
  </si>
  <si>
    <t>市町村等</t>
    <rPh sb="0" eb="3">
      <t>シチョウソン</t>
    </rPh>
    <rPh sb="3" eb="4">
      <t>トウ</t>
    </rPh>
    <phoneticPr fontId="1"/>
  </si>
  <si>
    <t>未定</t>
    <rPh sb="0" eb="2">
      <t>ミテイ</t>
    </rPh>
    <phoneticPr fontId="1"/>
  </si>
  <si>
    <t>定額、1/2</t>
    <rPh sb="0" eb="2">
      <t>テイガク</t>
    </rPh>
    <phoneticPr fontId="1"/>
  </si>
  <si>
    <t>地域計画策定推進緊急対策事業</t>
  </si>
  <si>
    <t xml:space="preserve">地域が目指すべき将来の集約化に重点を置いた農地利用の姿や農地利用者を明確化した地域計画の策定に必要な取組を支援
</t>
    <rPh sb="0" eb="2">
      <t>チイキ</t>
    </rPh>
    <rPh sb="3" eb="5">
      <t>メザ</t>
    </rPh>
    <rPh sb="8" eb="10">
      <t>ショウライ</t>
    </rPh>
    <rPh sb="11" eb="14">
      <t>シュウヤクカ</t>
    </rPh>
    <rPh sb="15" eb="17">
      <t>ジュウテン</t>
    </rPh>
    <rPh sb="18" eb="19">
      <t>オ</t>
    </rPh>
    <rPh sb="21" eb="23">
      <t>ノウチ</t>
    </rPh>
    <rPh sb="23" eb="25">
      <t>リヨウ</t>
    </rPh>
    <rPh sb="26" eb="27">
      <t>スガタ</t>
    </rPh>
    <rPh sb="28" eb="30">
      <t>ノウチ</t>
    </rPh>
    <rPh sb="30" eb="33">
      <t>リヨウシャ</t>
    </rPh>
    <rPh sb="34" eb="37">
      <t>メイカクカ</t>
    </rPh>
    <rPh sb="39" eb="41">
      <t>チイキ</t>
    </rPh>
    <rPh sb="41" eb="43">
      <t>ケイカク</t>
    </rPh>
    <rPh sb="44" eb="46">
      <t>サクテイ</t>
    </rPh>
    <rPh sb="47" eb="49">
      <t>ヒツヨウ</t>
    </rPh>
    <rPh sb="50" eb="52">
      <t>トリクミ</t>
    </rPh>
    <rPh sb="53" eb="55">
      <t>シエン</t>
    </rPh>
    <phoneticPr fontId="1"/>
  </si>
  <si>
    <t>県農業事務所</t>
    <rPh sb="0" eb="1">
      <t>ケン</t>
    </rPh>
    <rPh sb="1" eb="3">
      <t>ノウギョウ</t>
    </rPh>
    <rPh sb="3" eb="5">
      <t>ジム</t>
    </rPh>
    <rPh sb="5" eb="6">
      <t>ショ</t>
    </rPh>
    <phoneticPr fontId="1"/>
  </si>
  <si>
    <t>〇</t>
    <phoneticPr fontId="1"/>
  </si>
  <si>
    <t>経営継承・発展等支援事業</t>
    <phoneticPr fontId="1"/>
  </si>
  <si>
    <t>地域の中心経営体等（地域計画のうち目標地図に位置づけ。畜産経営を含む）の後継者が、経営継承後の経営発展に関する計画（販路の開拓、新品種の導入、営農の省力化等）を策定し、同計画に基づく取組を行う場合に必要となる経費を支援</t>
    <phoneticPr fontId="1"/>
  </si>
  <si>
    <t>民間団体等</t>
    <rPh sb="0" eb="2">
      <t>ミンカン</t>
    </rPh>
    <rPh sb="2" eb="4">
      <t>ダンタイ</t>
    </rPh>
    <rPh sb="4" eb="5">
      <t>トウ</t>
    </rPh>
    <phoneticPr fontId="1"/>
  </si>
  <si>
    <t>1／2
上限
100万円</t>
    <rPh sb="4" eb="6">
      <t>ジョウゲン</t>
    </rPh>
    <rPh sb="10" eb="12">
      <t>マンエン</t>
    </rPh>
    <phoneticPr fontId="1"/>
  </si>
  <si>
    <t>1／2</t>
    <phoneticPr fontId="1"/>
  </si>
  <si>
    <t>農業担い手メールマガジン</t>
    <rPh sb="0" eb="2">
      <t>ノウギョウ</t>
    </rPh>
    <rPh sb="2" eb="3">
      <t>ニナ</t>
    </rPh>
    <rPh sb="4" eb="5">
      <t>テ</t>
    </rPh>
    <phoneticPr fontId="1"/>
  </si>
  <si>
    <t xml:space="preserve">農業経営に関する事業のご紹介、各種関連イベント情報のご案内、好取組事例のご紹介等、農業経営者の皆様に役立つ情報を定期的に配信する担い手の方向けのメールマガジン
</t>
    <phoneticPr fontId="1"/>
  </si>
  <si>
    <t>HPで申込み</t>
    <rPh sb="3" eb="5">
      <t>モウシコ</t>
    </rPh>
    <phoneticPr fontId="1"/>
  </si>
  <si>
    <t>ぐんま認定農業者メールマガジン</t>
    <phoneticPr fontId="1"/>
  </si>
  <si>
    <t xml:space="preserve">群馬県農業の中核となり、先導的な役割を担う認定農業者へ“ホット”な情報を提供するメールマガジン
</t>
    <phoneticPr fontId="1"/>
  </si>
  <si>
    <t>機構集積協力金交付事業</t>
    <rPh sb="0" eb="2">
      <t>キコウ</t>
    </rPh>
    <rPh sb="2" eb="4">
      <t>シュウセキ</t>
    </rPh>
    <rPh sb="4" eb="7">
      <t>キョウリョクキン</t>
    </rPh>
    <rPh sb="7" eb="9">
      <t>コウフ</t>
    </rPh>
    <rPh sb="9" eb="11">
      <t>ジギョウ</t>
    </rPh>
    <phoneticPr fontId="1"/>
  </si>
  <si>
    <r>
      <rPr>
        <sz val="13"/>
        <color rgb="FF000000"/>
        <rFont val="ＭＳ Ｐゴシック"/>
        <family val="3"/>
        <charset val="128"/>
      </rPr>
      <t>機構に対し農地を貸し付けた地域等に対する協力金の交付
・地域集積協力金</t>
    </r>
    <r>
      <rPr>
        <strike/>
        <sz val="13"/>
        <color rgb="FFFF0000"/>
        <rFont val="ＭＳ Ｐゴシック"/>
        <family val="3"/>
        <charset val="128"/>
      </rPr>
      <t xml:space="preserve">
</t>
    </r>
    <r>
      <rPr>
        <sz val="13"/>
        <color rgb="FF000000"/>
        <rFont val="ＭＳ Ｐゴシック"/>
        <family val="3"/>
        <charset val="128"/>
      </rPr>
      <t xml:space="preserve">・集約化奨励金
・経営転換協力金
</t>
    </r>
    <phoneticPr fontId="1"/>
  </si>
  <si>
    <t>予定
①６月頃
②９月頃
③10月頃
④２月頃</t>
    <rPh sb="0" eb="2">
      <t>ヨテイ</t>
    </rPh>
    <rPh sb="5" eb="6">
      <t>ツキ</t>
    </rPh>
    <rPh sb="6" eb="7">
      <t>コロ</t>
    </rPh>
    <rPh sb="10" eb="11">
      <t>ツキ</t>
    </rPh>
    <rPh sb="11" eb="12">
      <t>コロ</t>
    </rPh>
    <phoneticPr fontId="1"/>
  </si>
  <si>
    <t>11～12月頃</t>
    <rPh sb="5" eb="6">
      <t>ガツ</t>
    </rPh>
    <rPh sb="6" eb="7">
      <t>コロ</t>
    </rPh>
    <phoneticPr fontId="1"/>
  </si>
  <si>
    <t>12～2月</t>
    <rPh sb="4" eb="5">
      <t>ガツ</t>
    </rPh>
    <phoneticPr fontId="1"/>
  </si>
  <si>
    <t xml:space="preserve">定額
</t>
    <phoneticPr fontId="1"/>
  </si>
  <si>
    <t>機構集積支援事業</t>
    <rPh sb="0" eb="2">
      <t>キコウ</t>
    </rPh>
    <phoneticPr fontId="1"/>
  </si>
  <si>
    <t xml:space="preserve">市町村農業委員会が農地法等に基づく事務の適正実施及び農地の有効利用を図るため要する経費を支援
</t>
    <rPh sb="0" eb="3">
      <t>シチョウソン</t>
    </rPh>
    <rPh sb="3" eb="5">
      <t>ノウギョウ</t>
    </rPh>
    <rPh sb="5" eb="8">
      <t>イインカイ</t>
    </rPh>
    <rPh sb="12" eb="13">
      <t>トウ</t>
    </rPh>
    <rPh sb="24" eb="25">
      <t>オヨ</t>
    </rPh>
    <rPh sb="38" eb="39">
      <t>ヨウ</t>
    </rPh>
    <rPh sb="41" eb="43">
      <t>ケイヒ</t>
    </rPh>
    <rPh sb="44" eb="46">
      <t>シエン</t>
    </rPh>
    <phoneticPr fontId="1"/>
  </si>
  <si>
    <t>事業実施
前年度の
9月頃</t>
  </si>
  <si>
    <t>農地利用最適化交付金</t>
    <rPh sb="0" eb="2">
      <t>ノウチ</t>
    </rPh>
    <rPh sb="2" eb="4">
      <t>リヨウ</t>
    </rPh>
    <rPh sb="4" eb="7">
      <t>サイテキカ</t>
    </rPh>
    <rPh sb="7" eb="10">
      <t>コウフキン</t>
    </rPh>
    <phoneticPr fontId="1"/>
  </si>
  <si>
    <t xml:space="preserve">農地利用の最適化の推進のための農業委員会の積極的な活動を支援
</t>
    <phoneticPr fontId="1"/>
  </si>
  <si>
    <t>定額</t>
    <phoneticPr fontId="1"/>
  </si>
  <si>
    <t xml:space="preserve">農業委員会交付金
</t>
    <phoneticPr fontId="1"/>
  </si>
  <si>
    <t xml:space="preserve">農業委員会が行う農地法等に基づく業務(農地の権利移動の許可、農地転用関係事務など)の適正かつ円滑な実施に対する支援
</t>
    <rPh sb="49" eb="51">
      <t>ジッシ</t>
    </rPh>
    <rPh sb="52" eb="53">
      <t>タイ</t>
    </rPh>
    <rPh sb="55" eb="57">
      <t>シエン</t>
    </rPh>
    <phoneticPr fontId="1"/>
  </si>
  <si>
    <t>全国農地ナビ</t>
    <rPh sb="0" eb="2">
      <t>ゼンコク</t>
    </rPh>
    <rPh sb="2" eb="4">
      <t>ノウチ</t>
    </rPh>
    <phoneticPr fontId="1"/>
  </si>
  <si>
    <t xml:space="preserve">市町村農業委員会等が整備している農地台帳と農地に関する地図を検索できるサイト
</t>
    <rPh sb="0" eb="3">
      <t>シチョウソン</t>
    </rPh>
    <rPh sb="8" eb="9">
      <t>トウ</t>
    </rPh>
    <rPh sb="30" eb="32">
      <t>ケンサク</t>
    </rPh>
    <phoneticPr fontId="1"/>
  </si>
  <si>
    <t>遊休農地再生利用事業</t>
    <phoneticPr fontId="1"/>
  </si>
  <si>
    <t xml:space="preserve">荒廃農地の再生・利用のための活動を支援
(1)発生防止（推進事業）
(2)再生利用・集積（伐採・抜根、整地等）
</t>
    <phoneticPr fontId="1"/>
  </si>
  <si>
    <t>①８月頃
②２月頃</t>
    <rPh sb="2" eb="3">
      <t>ツキ</t>
    </rPh>
    <rPh sb="3" eb="4">
      <t>コロ</t>
    </rPh>
    <rPh sb="7" eb="8">
      <t>ツキ</t>
    </rPh>
    <rPh sb="8" eb="9">
      <t>コロ</t>
    </rPh>
    <phoneticPr fontId="1"/>
  </si>
  <si>
    <t>随時</t>
    <phoneticPr fontId="1"/>
  </si>
  <si>
    <t>農山漁村振興交付金（最適土地利用総合対策）</t>
    <phoneticPr fontId="1"/>
  </si>
  <si>
    <t>地域ぐるみの話し合いを通じ、重要な地域資源である農地の有効活用や粗放的な利用によるモデル的な取組を支援し、土地利用の最適化を推進
(1)農地等活用推進事業
(2)低コスト土地利用支援事業</t>
    <rPh sb="0" eb="2">
      <t>チイキ</t>
    </rPh>
    <rPh sb="6" eb="7">
      <t>ハナ</t>
    </rPh>
    <rPh sb="8" eb="9">
      <t>ア</t>
    </rPh>
    <rPh sb="11" eb="12">
      <t>ツウ</t>
    </rPh>
    <rPh sb="14" eb="16">
      <t>ジュウヨウ</t>
    </rPh>
    <rPh sb="17" eb="19">
      <t>チイキ</t>
    </rPh>
    <rPh sb="19" eb="21">
      <t>シゲン</t>
    </rPh>
    <rPh sb="24" eb="26">
      <t>ノウチ</t>
    </rPh>
    <rPh sb="27" eb="29">
      <t>ユウコウ</t>
    </rPh>
    <rPh sb="29" eb="31">
      <t>カツヨウ</t>
    </rPh>
    <rPh sb="32" eb="35">
      <t>ソホウテキ</t>
    </rPh>
    <rPh sb="36" eb="38">
      <t>リヨウ</t>
    </rPh>
    <rPh sb="44" eb="45">
      <t>テキ</t>
    </rPh>
    <rPh sb="46" eb="48">
      <t>トリクミ</t>
    </rPh>
    <rPh sb="49" eb="51">
      <t>シエン</t>
    </rPh>
    <rPh sb="53" eb="57">
      <t>トチリヨウ</t>
    </rPh>
    <rPh sb="58" eb="61">
      <t>サイテキカ</t>
    </rPh>
    <rPh sb="62" eb="64">
      <t>スイシン</t>
    </rPh>
    <rPh sb="68" eb="70">
      <t>ノウチ</t>
    </rPh>
    <rPh sb="70" eb="71">
      <t>トウ</t>
    </rPh>
    <rPh sb="71" eb="73">
      <t>カツヨウ</t>
    </rPh>
    <rPh sb="73" eb="75">
      <t>スイシン</t>
    </rPh>
    <rPh sb="75" eb="77">
      <t>ジギョウ</t>
    </rPh>
    <rPh sb="81" eb="82">
      <t>テイ</t>
    </rPh>
    <rPh sb="85" eb="89">
      <t>トチリヨウ</t>
    </rPh>
    <rPh sb="89" eb="91">
      <t>シエン</t>
    </rPh>
    <rPh sb="91" eb="93">
      <t>ジギョウ</t>
    </rPh>
    <phoneticPr fontId="1"/>
  </si>
  <si>
    <t>予定
①４月頃
②６月頃
③８月頃
④２月頃</t>
    <rPh sb="0" eb="2">
      <t>ヨテイ</t>
    </rPh>
    <rPh sb="5" eb="6">
      <t>ツキ</t>
    </rPh>
    <rPh sb="6" eb="7">
      <t>コロ</t>
    </rPh>
    <rPh sb="10" eb="11">
      <t>ツキ</t>
    </rPh>
    <rPh sb="11" eb="12">
      <t>コロ</t>
    </rPh>
    <phoneticPr fontId="1"/>
  </si>
  <si>
    <t>定額
定率</t>
    <rPh sb="0" eb="2">
      <t>テイガク</t>
    </rPh>
    <rPh sb="3" eb="5">
      <t>テイリツ</t>
    </rPh>
    <phoneticPr fontId="1"/>
  </si>
  <si>
    <t>強い農業づくり総合支援交付金</t>
    <rPh sb="7" eb="9">
      <t>ソウゴウ</t>
    </rPh>
    <rPh sb="9" eb="11">
      <t>シエン</t>
    </rPh>
    <rPh sb="11" eb="13">
      <t>コウフ</t>
    </rPh>
    <rPh sb="13" eb="14">
      <t>キン</t>
    </rPh>
    <phoneticPr fontId="1"/>
  </si>
  <si>
    <t xml:space="preserve">　国内農産物の安定供給・輸出拡大を図るため、高付加価値化や生産コストの低減など、産地の収益力強化や合理化を図る取組に必要な共同利用施設の整備や再編等を支援
</t>
    <rPh sb="71" eb="73">
      <t>サイヘン</t>
    </rPh>
    <phoneticPr fontId="1"/>
  </si>
  <si>
    <t>本調査
１～２月頃
事前調査
８月頃</t>
    <rPh sb="0" eb="3">
      <t>ホンチョウサ</t>
    </rPh>
    <rPh sb="7" eb="8">
      <t>ガツ</t>
    </rPh>
    <rPh sb="8" eb="9">
      <t>コロ</t>
    </rPh>
    <rPh sb="11" eb="13">
      <t>ジゼン</t>
    </rPh>
    <rPh sb="13" eb="15">
      <t>チョウサ</t>
    </rPh>
    <rPh sb="17" eb="18">
      <t>ガツ</t>
    </rPh>
    <rPh sb="18" eb="19">
      <t>コロ</t>
    </rPh>
    <phoneticPr fontId="1"/>
  </si>
  <si>
    <t xml:space="preserve">4～12月
</t>
  </si>
  <si>
    <t>1／2
1／3
4／10
ほか</t>
    <phoneticPr fontId="1"/>
  </si>
  <si>
    <t>農地利用効率化等支援交付金</t>
    <rPh sb="0" eb="2">
      <t>ノウチ</t>
    </rPh>
    <rPh sb="2" eb="4">
      <t>リヨウ</t>
    </rPh>
    <rPh sb="4" eb="7">
      <t>コウリツカ</t>
    </rPh>
    <rPh sb="7" eb="8">
      <t>トウ</t>
    </rPh>
    <rPh sb="8" eb="10">
      <t>シエン</t>
    </rPh>
    <rPh sb="10" eb="13">
      <t>コウフキン</t>
    </rPh>
    <phoneticPr fontId="1"/>
  </si>
  <si>
    <t xml:space="preserve">〇融資主体支援タイプ・先進的農業経営確立支援タイプ　　　　　　　　　　　　　　　　　　　　　　　　　　　　　　　　　　　　　　　　　　　　　　　　　　　　　　　　　　　　　　　　　　　　　　　　　　　　　　　　　　　　　　　　　　　　　　　　　　　　　　　融資を受け、経営改善のために必要な農業用機械・施設導入並びに農地の造成を支援。　　　　　　　　　　　　　　　　　　　　　　　　　　　　　　　　　　　　　　　　　　　　　　　　　　　　　　　　　　　　　　　　　　　　
○条件不利地域支援タイプ
経営規模が小規模・零細な地域において、農業団体等に必要となる共同利用機械・施設導入並びに基盤整備を支援
</t>
    <rPh sb="155" eb="156">
      <t>ナラ</t>
    </rPh>
    <rPh sb="158" eb="160">
      <t>ノウチ</t>
    </rPh>
    <rPh sb="161" eb="163">
      <t>ゾウセイ</t>
    </rPh>
    <rPh sb="268" eb="270">
      <t>ノウギョウ</t>
    </rPh>
    <rPh sb="270" eb="272">
      <t>ダンタイ</t>
    </rPh>
    <rPh sb="272" eb="273">
      <t>トウ</t>
    </rPh>
    <rPh sb="290" eb="291">
      <t>ナラ</t>
    </rPh>
    <rPh sb="293" eb="295">
      <t>キバン</t>
    </rPh>
    <rPh sb="295" eb="297">
      <t>セイビ</t>
    </rPh>
    <phoneticPr fontId="1"/>
  </si>
  <si>
    <t>本調査
１～２月頃
事前調査
８月頃</t>
    <rPh sb="0" eb="3">
      <t>ホンチョウサ</t>
    </rPh>
    <rPh sb="11" eb="13">
      <t>ジゼン</t>
    </rPh>
    <rPh sb="13" eb="15">
      <t>チョウサ</t>
    </rPh>
    <rPh sb="17" eb="18">
      <t>ガツ</t>
    </rPh>
    <rPh sb="18" eb="19">
      <t>コロ</t>
    </rPh>
    <phoneticPr fontId="1"/>
  </si>
  <si>
    <t xml:space="preserve">4～12月
</t>
  </si>
  <si>
    <t>○融資主体
3／10　　　　　　　　　　　　　　　　　　　　　　　　　　　　　　　　　　　　　　　　　　　　　　　　　　　　　　　　　　　　　　　　　　　　　　　　　　　　　　　　　　　　　　　　　　　　　　　　　　　　　　　　　　　　　　　　　　　　　　　　　　　　　　　　　　　　　　　　　　　　　　　　　　　　　　　　　　　　　　　　　　　　　　　　　　　　　　　　　　　　　　　　　　　　　　　　　　　上限３００万円（条件を満たす場合６００万円）　　　　　　　　　　　　　　　　　　　　　　　　　　　　　　　　　　　　　　　　　　　　　　　　　　　　　　　　　　　　　　〇先進的　　　　　　　　　　　　　　　　　　　　　　　　　　　　　　　　　　　　　　　　　　　　　　　　　　　　　　　　　　　　　　　　　　　　　　　　　　　　　　3／10　　　　　　　　　　　　　　　　　　　　　　　　　　　　　　　　　　　　　　　　　　　　　　　　　　　　　　　　　　　　　　　
上限　　　　　　　　　　　　　　　　　　　　　　　　　　　　　　　　　　　　　　　　　　　　　　　　　　　　　　　　　　　　　　　　　　　　　　　　　　　　　個人1000万円
法人1500万円
○条件不利
２／１　3／10
上限4000万円</t>
    <rPh sb="1" eb="3">
      <t>ユウシ</t>
    </rPh>
    <rPh sb="3" eb="5">
      <t>シュタイ</t>
    </rPh>
    <rPh sb="205" eb="207">
      <t>ジョウゲン</t>
    </rPh>
    <rPh sb="210" eb="212">
      <t>マンエン</t>
    </rPh>
    <rPh sb="213" eb="215">
      <t>ジョウケン</t>
    </rPh>
    <rPh sb="216" eb="217">
      <t>ミ</t>
    </rPh>
    <rPh sb="219" eb="221">
      <t>バアイ</t>
    </rPh>
    <rPh sb="224" eb="226">
      <t>マンエン</t>
    </rPh>
    <rPh sb="290" eb="293">
      <t>センシンテキ</t>
    </rPh>
    <rPh sb="439" eb="441">
      <t>ジョウゲン</t>
    </rPh>
    <rPh sb="518" eb="520">
      <t>コジン</t>
    </rPh>
    <rPh sb="524" eb="525">
      <t>マン</t>
    </rPh>
    <rPh sb="525" eb="526">
      <t>エン</t>
    </rPh>
    <rPh sb="527" eb="529">
      <t>ホウジン</t>
    </rPh>
    <rPh sb="533" eb="535">
      <t>マンエン</t>
    </rPh>
    <rPh sb="537" eb="539">
      <t>ジョウケン</t>
    </rPh>
    <rPh sb="539" eb="541">
      <t>フリ</t>
    </rPh>
    <rPh sb="551" eb="553">
      <t>ジョウゲン</t>
    </rPh>
    <rPh sb="557" eb="559">
      <t>マンエン</t>
    </rPh>
    <phoneticPr fontId="1"/>
  </si>
  <si>
    <t xml:space="preserve">【Ｒ5国補正】
担い手確保・経営強化支援事業
</t>
    <rPh sb="3" eb="4">
      <t>クニ</t>
    </rPh>
    <rPh sb="4" eb="6">
      <t>ホセイ</t>
    </rPh>
    <rPh sb="8" eb="9">
      <t>ニナ</t>
    </rPh>
    <rPh sb="10" eb="11">
      <t>テ</t>
    </rPh>
    <rPh sb="11" eb="13">
      <t>カクホ</t>
    </rPh>
    <rPh sb="14" eb="16">
      <t>ケイエイ</t>
    </rPh>
    <rPh sb="16" eb="18">
      <t>キョウカ</t>
    </rPh>
    <rPh sb="18" eb="20">
      <t>シエン</t>
    </rPh>
    <rPh sb="20" eb="22">
      <t>ジギョウ</t>
    </rPh>
    <phoneticPr fontId="1"/>
  </si>
  <si>
    <t>意欲ある農業者の経営発展を促進する農業用機械・施設の導入を支援</t>
    <phoneticPr fontId="1"/>
  </si>
  <si>
    <t>1/2
上限
個人1500万円
法人3000万円</t>
    <rPh sb="4" eb="6">
      <t>ジョウゲン</t>
    </rPh>
    <rPh sb="7" eb="9">
      <t>コジン</t>
    </rPh>
    <rPh sb="13" eb="15">
      <t>マンエン</t>
    </rPh>
    <rPh sb="16" eb="18">
      <t>ホウジン</t>
    </rPh>
    <rPh sb="22" eb="24">
      <t>マンエン</t>
    </rPh>
    <phoneticPr fontId="1"/>
  </si>
  <si>
    <t>農業経営力向上事業</t>
    <rPh sb="0" eb="2">
      <t>ノウギョウ</t>
    </rPh>
    <rPh sb="2" eb="4">
      <t>ケイエイ</t>
    </rPh>
    <rPh sb="4" eb="5">
      <t>リョク</t>
    </rPh>
    <rPh sb="5" eb="7">
      <t>コウジョウ</t>
    </rPh>
    <rPh sb="7" eb="9">
      <t>ジギョウ</t>
    </rPh>
    <phoneticPr fontId="1"/>
  </si>
  <si>
    <t xml:space="preserve">認定農業者、新規就農者や企業など、意欲ある担い手への支援や、地球環境に配慮した取組への支援
・推進事業
・農業用施設
・農業用機械
</t>
    <rPh sb="0" eb="5">
      <t>ニンテイノウギョウモノ</t>
    </rPh>
    <rPh sb="6" eb="8">
      <t>シンキ</t>
    </rPh>
    <rPh sb="8" eb="10">
      <t>シュウノウ</t>
    </rPh>
    <rPh sb="10" eb="11">
      <t>モノ</t>
    </rPh>
    <rPh sb="12" eb="14">
      <t>キギョウ</t>
    </rPh>
    <rPh sb="47" eb="49">
      <t>スイシン</t>
    </rPh>
    <rPh sb="49" eb="51">
      <t>ジギョウ</t>
    </rPh>
    <rPh sb="53" eb="56">
      <t>ノウギョウヨウ</t>
    </rPh>
    <rPh sb="56" eb="58">
      <t>シセツ</t>
    </rPh>
    <rPh sb="60" eb="62">
      <t>ノウギョウ</t>
    </rPh>
    <rPh sb="62" eb="63">
      <t>ヨウ</t>
    </rPh>
    <rPh sb="63" eb="65">
      <t>キカイ</t>
    </rPh>
    <phoneticPr fontId="1"/>
  </si>
  <si>
    <t>本調査
２月頃
事前調査
８月頃</t>
    <rPh sb="0" eb="3">
      <t>ホンチョウサ</t>
    </rPh>
    <rPh sb="5" eb="6">
      <t>ガツ</t>
    </rPh>
    <rPh sb="6" eb="7">
      <t>コロ</t>
    </rPh>
    <rPh sb="9" eb="11">
      <t>ジゼン</t>
    </rPh>
    <rPh sb="11" eb="13">
      <t>チョウサ</t>
    </rPh>
    <rPh sb="15" eb="16">
      <t>ガツ</t>
    </rPh>
    <rPh sb="16" eb="17">
      <t>コロ</t>
    </rPh>
    <phoneticPr fontId="1"/>
  </si>
  <si>
    <t>1／2
3／10
15／100</t>
  </si>
  <si>
    <t>経営発展支援事業</t>
    <rPh sb="0" eb="2">
      <t>ケイエイ</t>
    </rPh>
    <rPh sb="2" eb="4">
      <t>ハッテン</t>
    </rPh>
    <rPh sb="4" eb="6">
      <t>シエン</t>
    </rPh>
    <rPh sb="6" eb="8">
      <t>ジギョウ</t>
    </rPh>
    <phoneticPr fontId="1"/>
  </si>
  <si>
    <t>就農後の経営発展のために、機械・施設等の導入を補助</t>
    <rPh sb="0" eb="3">
      <t>シュウノウゴ</t>
    </rPh>
    <rPh sb="4" eb="6">
      <t>ケイエイ</t>
    </rPh>
    <rPh sb="6" eb="8">
      <t>ハッテン</t>
    </rPh>
    <rPh sb="13" eb="15">
      <t>キカイ</t>
    </rPh>
    <rPh sb="16" eb="18">
      <t>シセツ</t>
    </rPh>
    <rPh sb="18" eb="19">
      <t>トウ</t>
    </rPh>
    <rPh sb="20" eb="22">
      <t>ドウニュウ</t>
    </rPh>
    <rPh sb="23" eb="25">
      <t>ホジョ</t>
    </rPh>
    <phoneticPr fontId="1"/>
  </si>
  <si>
    <t xml:space="preserve">補助率の上限は１／４
</t>
    <rPh sb="0" eb="3">
      <t>ホジョリツ</t>
    </rPh>
    <rPh sb="4" eb="6">
      <t>ジョウゲン</t>
    </rPh>
    <phoneticPr fontId="1"/>
  </si>
  <si>
    <t>農業者年金事業</t>
    <rPh sb="0" eb="3">
      <t>ノウギョウシャ</t>
    </rPh>
    <rPh sb="3" eb="5">
      <t>ネンキン</t>
    </rPh>
    <rPh sb="5" eb="7">
      <t>ジギョウ</t>
    </rPh>
    <phoneticPr fontId="1"/>
  </si>
  <si>
    <t xml:space="preserve">農業者年金について、特例保険料を適用して保険料を助成
</t>
    <phoneticPr fontId="1"/>
  </si>
  <si>
    <t xml:space="preserve">農業委員会
JA
</t>
    <rPh sb="0" eb="2">
      <t>ノウギョウ</t>
    </rPh>
    <rPh sb="2" eb="5">
      <t>イインカイ</t>
    </rPh>
    <phoneticPr fontId="1"/>
  </si>
  <si>
    <t xml:space="preserve">農地税制
(納税猶予)
(税の控除や軽減)
</t>
    <rPh sb="0" eb="2">
      <t>ノウチ</t>
    </rPh>
    <rPh sb="2" eb="4">
      <t>ゼイセイ</t>
    </rPh>
    <rPh sb="6" eb="8">
      <t>ノウゼイ</t>
    </rPh>
    <rPh sb="8" eb="10">
      <t>ユウヨ</t>
    </rPh>
    <rPh sb="13" eb="14">
      <t>ゼイ</t>
    </rPh>
    <rPh sb="15" eb="17">
      <t>コウジョ</t>
    </rPh>
    <rPh sb="18" eb="20">
      <t>ケイゲン</t>
    </rPh>
    <phoneticPr fontId="1"/>
  </si>
  <si>
    <t>農業後継者等への農地の贈与・相続に係る納税猶予制度
機構に農地を貸し付け、又は売買した場合に、税制上の特例措置が受けられる制度</t>
    <rPh sb="0" eb="2">
      <t>ノウギョウ</t>
    </rPh>
    <rPh sb="2" eb="5">
      <t>コウケイシャ</t>
    </rPh>
    <rPh sb="5" eb="6">
      <t>トウ</t>
    </rPh>
    <rPh sb="19" eb="21">
      <t>ノウゼイ</t>
    </rPh>
    <rPh sb="21" eb="23">
      <t>ユウヨ</t>
    </rPh>
    <rPh sb="23" eb="25">
      <t>セイド</t>
    </rPh>
    <rPh sb="26" eb="28">
      <t>キコウ</t>
    </rPh>
    <rPh sb="56" eb="57">
      <t>ウ</t>
    </rPh>
    <rPh sb="61" eb="63">
      <t>セイド</t>
    </rPh>
    <phoneticPr fontId="1"/>
  </si>
  <si>
    <t>税務署
法務局
県行政県税事務所
農業委員会</t>
    <rPh sb="0" eb="3">
      <t>ゼイムショ</t>
    </rPh>
    <rPh sb="4" eb="7">
      <t>ホウムキョク</t>
    </rPh>
    <rPh sb="8" eb="9">
      <t>ケン</t>
    </rPh>
    <rPh sb="9" eb="11">
      <t>ギョウセイ</t>
    </rPh>
    <rPh sb="11" eb="13">
      <t>ケンゼイ</t>
    </rPh>
    <rPh sb="13" eb="16">
      <t>ジムショ</t>
    </rPh>
    <rPh sb="17" eb="19">
      <t>ノウギョウ</t>
    </rPh>
    <rPh sb="19" eb="22">
      <t>イインカイ</t>
    </rPh>
    <phoneticPr fontId="1"/>
  </si>
  <si>
    <t xml:space="preserve">随時
</t>
  </si>
  <si>
    <t>一般社団法人群馬県農業会議（農業委員会ネットワーク機構）</t>
    <rPh sb="0" eb="2">
      <t>イッパン</t>
    </rPh>
    <rPh sb="2" eb="6">
      <t>シャダンホウジン</t>
    </rPh>
    <rPh sb="6" eb="9">
      <t>グンマケン</t>
    </rPh>
    <rPh sb="9" eb="11">
      <t>ノウギョウ</t>
    </rPh>
    <rPh sb="11" eb="13">
      <t>カイギ</t>
    </rPh>
    <rPh sb="14" eb="19">
      <t>ノウギョウイインカイ</t>
    </rPh>
    <rPh sb="25" eb="27">
      <t>キコウ</t>
    </rPh>
    <phoneticPr fontId="1"/>
  </si>
  <si>
    <t xml:space="preserve">農業委員会のサポート業務及び新規参集支援や担い手の組織化・運営に対する支援を行う組織
</t>
    <rPh sb="0" eb="5">
      <t>ノウギョウイインカイ</t>
    </rPh>
    <rPh sb="10" eb="12">
      <t>ギョウム</t>
    </rPh>
    <rPh sb="12" eb="13">
      <t>オヨ</t>
    </rPh>
    <rPh sb="14" eb="16">
      <t>シンキ</t>
    </rPh>
    <rPh sb="16" eb="18">
      <t>サンシュウ</t>
    </rPh>
    <rPh sb="18" eb="20">
      <t>シエン</t>
    </rPh>
    <rPh sb="21" eb="22">
      <t>ニナ</t>
    </rPh>
    <rPh sb="23" eb="24">
      <t>テ</t>
    </rPh>
    <rPh sb="25" eb="28">
      <t>ソシキカ</t>
    </rPh>
    <rPh sb="29" eb="31">
      <t>ウンエイ</t>
    </rPh>
    <rPh sb="32" eb="33">
      <t>タイ</t>
    </rPh>
    <rPh sb="35" eb="37">
      <t>シエン</t>
    </rPh>
    <rPh sb="38" eb="39">
      <t>オコナ</t>
    </rPh>
    <rPh sb="40" eb="42">
      <t>ソシキ</t>
    </rPh>
    <phoneticPr fontId="1"/>
  </si>
  <si>
    <t>公益財団法人群馬県農業公社(農地中間管理機構)</t>
    <rPh sb="0" eb="2">
      <t>コウエキ</t>
    </rPh>
    <rPh sb="2" eb="4">
      <t>ザイダン</t>
    </rPh>
    <rPh sb="4" eb="6">
      <t>ホウジン</t>
    </rPh>
    <rPh sb="6" eb="9">
      <t>グンマケン</t>
    </rPh>
    <rPh sb="9" eb="13">
      <t>ノウギョウコウシャ</t>
    </rPh>
    <rPh sb="14" eb="16">
      <t>ノウチ</t>
    </rPh>
    <rPh sb="16" eb="18">
      <t>チュウカン</t>
    </rPh>
    <rPh sb="18" eb="20">
      <t>カンリ</t>
    </rPh>
    <rPh sb="20" eb="22">
      <t>キコウ</t>
    </rPh>
    <phoneticPr fontId="1"/>
  </si>
  <si>
    <t xml:space="preserve">農地の流動化、農業生産基盤の造成整備、農業の担い手 の確保・育成等に関する業務を通じ、農業者の経営改善と本県農業の振興に寄与することを目的として、昭和45年に設立された組織で、平成26度から農地中間管理機構に指定された
</t>
    <rPh sb="73" eb="75">
      <t>ショウワ</t>
    </rPh>
    <rPh sb="77" eb="78">
      <t>ネン</t>
    </rPh>
    <rPh sb="84" eb="86">
      <t>ソシキ</t>
    </rPh>
    <rPh sb="88" eb="90">
      <t>ヘイセイ</t>
    </rPh>
    <rPh sb="92" eb="93">
      <t>ド</t>
    </rPh>
    <rPh sb="95" eb="97">
      <t>ノウチ</t>
    </rPh>
    <rPh sb="97" eb="99">
      <t>チュウカン</t>
    </rPh>
    <rPh sb="99" eb="101">
      <t>カンリ</t>
    </rPh>
    <rPh sb="101" eb="103">
      <t>キコウ</t>
    </rPh>
    <rPh sb="104" eb="106">
      <t>シテイ</t>
    </rPh>
    <phoneticPr fontId="1"/>
  </si>
  <si>
    <t>青年等就農計画制度</t>
    <phoneticPr fontId="1"/>
  </si>
  <si>
    <t xml:space="preserve">新たに農業を始める方が作成する青年等就農計画を市町村が認定し、その計画に沿って農業を営む認定新規就農者に対して重点的に支援措置を講じようとするもの
</t>
    <phoneticPr fontId="1"/>
  </si>
  <si>
    <t>雇用就農資金</t>
    <rPh sb="0" eb="2">
      <t>コヨウ</t>
    </rPh>
    <rPh sb="2" eb="4">
      <t>シュウノウ</t>
    </rPh>
    <rPh sb="4" eb="6">
      <t>シキン</t>
    </rPh>
    <phoneticPr fontId="21"/>
  </si>
  <si>
    <t>４９歳以下の就農希望者を新たに雇用する農業法人等に対して資金を助成</t>
    <rPh sb="2" eb="3">
      <t>サイ</t>
    </rPh>
    <rPh sb="3" eb="5">
      <t>イカ</t>
    </rPh>
    <rPh sb="6" eb="8">
      <t>シュウノウ</t>
    </rPh>
    <rPh sb="8" eb="11">
      <t>キボウシャ</t>
    </rPh>
    <rPh sb="12" eb="13">
      <t>アラ</t>
    </rPh>
    <rPh sb="15" eb="17">
      <t>コヨウ</t>
    </rPh>
    <rPh sb="19" eb="21">
      <t>ノウギョウ</t>
    </rPh>
    <rPh sb="21" eb="23">
      <t>ホウジン</t>
    </rPh>
    <rPh sb="23" eb="24">
      <t>トウ</t>
    </rPh>
    <rPh sb="25" eb="26">
      <t>タイ</t>
    </rPh>
    <rPh sb="28" eb="30">
      <t>シキン</t>
    </rPh>
    <rPh sb="31" eb="33">
      <t>ジョセイ</t>
    </rPh>
    <phoneticPr fontId="21"/>
  </si>
  <si>
    <t>就農準備資金
（旧農業次世代人材投資事業（準備型））</t>
    <rPh sb="0" eb="2">
      <t>シュウノウ</t>
    </rPh>
    <rPh sb="2" eb="4">
      <t>ジュンビ</t>
    </rPh>
    <rPh sb="4" eb="6">
      <t>シキン</t>
    </rPh>
    <rPh sb="8" eb="9">
      <t>キュウ</t>
    </rPh>
    <rPh sb="9" eb="11">
      <t>ノウギョウ</t>
    </rPh>
    <rPh sb="11" eb="14">
      <t>ジセダイ</t>
    </rPh>
    <rPh sb="14" eb="16">
      <t>ジンザイ</t>
    </rPh>
    <rPh sb="16" eb="18">
      <t>トウシ</t>
    </rPh>
    <rPh sb="18" eb="20">
      <t>ジギョウ</t>
    </rPh>
    <rPh sb="21" eb="24">
      <t>ジュンビガタ</t>
    </rPh>
    <phoneticPr fontId="1"/>
  </si>
  <si>
    <t>　就農前の研修（２年以内）を後押しする資金を給付</t>
    <rPh sb="1" eb="3">
      <t>シュウノウ</t>
    </rPh>
    <rPh sb="3" eb="4">
      <t>マエ</t>
    </rPh>
    <rPh sb="5" eb="7">
      <t>ケンシュウ</t>
    </rPh>
    <rPh sb="9" eb="10">
      <t>ネン</t>
    </rPh>
    <rPh sb="10" eb="12">
      <t>イナイ</t>
    </rPh>
    <rPh sb="14" eb="16">
      <t>アトオ</t>
    </rPh>
    <rPh sb="19" eb="21">
      <t>シキン</t>
    </rPh>
    <rPh sb="22" eb="24">
      <t>キュウフ</t>
    </rPh>
    <phoneticPr fontId="1"/>
  </si>
  <si>
    <t>2月頃
（要望調査後であっても対応可能な場合があるため、「お問い合わせ先」へ確認してください。）</t>
    <rPh sb="1" eb="2">
      <t>ガツ</t>
    </rPh>
    <rPh sb="2" eb="3">
      <t>ゴロ</t>
    </rPh>
    <rPh sb="5" eb="7">
      <t>ヨウボウ</t>
    </rPh>
    <rPh sb="7" eb="9">
      <t>チョウサ</t>
    </rPh>
    <rPh sb="9" eb="10">
      <t>ゴ</t>
    </rPh>
    <rPh sb="15" eb="17">
      <t>タイオウ</t>
    </rPh>
    <rPh sb="17" eb="19">
      <t>カノウ</t>
    </rPh>
    <rPh sb="20" eb="22">
      <t>バアイ</t>
    </rPh>
    <rPh sb="30" eb="31">
      <t>ト</t>
    </rPh>
    <rPh sb="32" eb="33">
      <t>ア</t>
    </rPh>
    <rPh sb="35" eb="36">
      <t>サキ</t>
    </rPh>
    <rPh sb="38" eb="40">
      <t>カクニン</t>
    </rPh>
    <phoneticPr fontId="1"/>
  </si>
  <si>
    <t>県農業事務所
県農林大学校</t>
    <rPh sb="0" eb="1">
      <t>ケン</t>
    </rPh>
    <rPh sb="1" eb="3">
      <t>ノウギョウ</t>
    </rPh>
    <rPh sb="3" eb="6">
      <t>ジムショ</t>
    </rPh>
    <rPh sb="7" eb="8">
      <t>ケン</t>
    </rPh>
    <rPh sb="8" eb="10">
      <t>ノウリン</t>
    </rPh>
    <rPh sb="10" eb="13">
      <t>ダイガッコウ</t>
    </rPh>
    <phoneticPr fontId="1"/>
  </si>
  <si>
    <t>経営開始資金
（旧農業次世代人材投資事業（経営開始型））</t>
    <rPh sb="0" eb="2">
      <t>ケイエイ</t>
    </rPh>
    <rPh sb="2" eb="4">
      <t>カイシ</t>
    </rPh>
    <rPh sb="4" eb="6">
      <t>シキン</t>
    </rPh>
    <rPh sb="8" eb="9">
      <t>キュウ</t>
    </rPh>
    <rPh sb="9" eb="11">
      <t>ノウギョウ</t>
    </rPh>
    <rPh sb="11" eb="14">
      <t>ジセダイ</t>
    </rPh>
    <rPh sb="14" eb="16">
      <t>ジンザイ</t>
    </rPh>
    <rPh sb="16" eb="18">
      <t>トウシ</t>
    </rPh>
    <rPh sb="18" eb="20">
      <t>ジギョウ</t>
    </rPh>
    <rPh sb="21" eb="26">
      <t>ケイエイカイシガタ</t>
    </rPh>
    <phoneticPr fontId="1"/>
  </si>
  <si>
    <t>　就農直後（３年以内）の経営確立のための資金を給付</t>
    <rPh sb="1" eb="3">
      <t>シュウノウ</t>
    </rPh>
    <rPh sb="3" eb="5">
      <t>チョクゴ</t>
    </rPh>
    <rPh sb="7" eb="8">
      <t>ネン</t>
    </rPh>
    <rPh sb="8" eb="10">
      <t>イナイ</t>
    </rPh>
    <rPh sb="12" eb="14">
      <t>ケイエイ</t>
    </rPh>
    <rPh sb="14" eb="16">
      <t>カクリツ</t>
    </rPh>
    <rPh sb="20" eb="22">
      <t>シキン</t>
    </rPh>
    <rPh sb="23" eb="25">
      <t>キュウフ</t>
    </rPh>
    <phoneticPr fontId="1"/>
  </si>
  <si>
    <t>農業近代化資金</t>
  </si>
  <si>
    <t xml:space="preserve">経営改善のための施設取得や機械購入など幅広く使える長期で低利な資金
【借入限度額】
　個人：1,800万円(特認２億円)
　法人：２億円
</t>
    <phoneticPr fontId="1"/>
  </si>
  <si>
    <t>農協、銀行等</t>
    <rPh sb="0" eb="2">
      <t>ノウキョウ</t>
    </rPh>
    <rPh sb="3" eb="5">
      <t>ギンコウ</t>
    </rPh>
    <rPh sb="5" eb="6">
      <t>トウ</t>
    </rPh>
    <phoneticPr fontId="1"/>
  </si>
  <si>
    <t>中山間地域活性化資金</t>
    <phoneticPr fontId="1"/>
  </si>
  <si>
    <t xml:space="preserve">農林水産物加工販売施設や生活改善に必要な整備に使える資金
【借入限度額】
　事業費の80％
</t>
    <rPh sb="0" eb="2">
      <t>ノウリン</t>
    </rPh>
    <rPh sb="2" eb="5">
      <t>スイサンブツ</t>
    </rPh>
    <rPh sb="5" eb="7">
      <t>カコウ</t>
    </rPh>
    <rPh sb="7" eb="9">
      <t>ハンバイ</t>
    </rPh>
    <rPh sb="9" eb="11">
      <t>シセツ</t>
    </rPh>
    <rPh sb="12" eb="14">
      <t>セイカツ</t>
    </rPh>
    <rPh sb="14" eb="16">
      <t>カイゼン</t>
    </rPh>
    <rPh sb="17" eb="19">
      <t>ヒツヨウ</t>
    </rPh>
    <rPh sb="20" eb="22">
      <t>セイビ</t>
    </rPh>
    <rPh sb="23" eb="24">
      <t>ツカ</t>
    </rPh>
    <rPh sb="26" eb="28">
      <t>シキン</t>
    </rPh>
    <phoneticPr fontId="1"/>
  </si>
  <si>
    <t>農業経営負担軽減支援資金</t>
    <phoneticPr fontId="1"/>
  </si>
  <si>
    <t xml:space="preserve">経済環境の変化等により、借入金の償還が困難となっている農業者が、既往借入金の償還負担軽減をするための借換え資金
【借入限度額】
　営農負債の残額
</t>
    <rPh sb="0" eb="2">
      <t>ケイザイ</t>
    </rPh>
    <rPh sb="32" eb="34">
      <t>キオウ</t>
    </rPh>
    <rPh sb="34" eb="37">
      <t>カリイレキン</t>
    </rPh>
    <rPh sb="38" eb="40">
      <t>ショウカン</t>
    </rPh>
    <rPh sb="40" eb="42">
      <t>フタン</t>
    </rPh>
    <rPh sb="42" eb="44">
      <t>ケイゲン</t>
    </rPh>
    <rPh sb="50" eb="52">
      <t>カリカ</t>
    </rPh>
    <rPh sb="53" eb="55">
      <t>シキン</t>
    </rPh>
    <rPh sb="70" eb="71">
      <t>ザン</t>
    </rPh>
    <phoneticPr fontId="1"/>
  </si>
  <si>
    <t>【日本政策金融公庫資金】
農業経営基盤強化資金
(スーパーＬ資金)</t>
    <phoneticPr fontId="1"/>
  </si>
  <si>
    <t xml:space="preserve">農地、機械・施設購入や運転資金など幅広く使える認定農業者向けの長期・低利資金
【借入限度額】
　個人：３億円(特認６億円)
　法人：10億円(特認20億円［一定の場合30億円］)
</t>
    <rPh sb="0" eb="2">
      <t>ノウチ</t>
    </rPh>
    <rPh sb="3" eb="5">
      <t>キカイ</t>
    </rPh>
    <rPh sb="6" eb="8">
      <t>シセツ</t>
    </rPh>
    <rPh sb="8" eb="10">
      <t>コウニュウ</t>
    </rPh>
    <rPh sb="11" eb="13">
      <t>ウンテン</t>
    </rPh>
    <rPh sb="13" eb="15">
      <t>シキン</t>
    </rPh>
    <rPh sb="17" eb="19">
      <t>ハバヒロ</t>
    </rPh>
    <rPh sb="20" eb="21">
      <t>ツカ</t>
    </rPh>
    <rPh sb="78" eb="80">
      <t>イッテイ</t>
    </rPh>
    <rPh sb="81" eb="83">
      <t>バアイ</t>
    </rPh>
    <rPh sb="85" eb="87">
      <t>オクエン</t>
    </rPh>
    <phoneticPr fontId="1"/>
  </si>
  <si>
    <t>(株)日本政策金融公庫、農協、銀行等</t>
    <rPh sb="0" eb="3">
      <t>カブ</t>
    </rPh>
    <rPh sb="3" eb="5">
      <t>ニホン</t>
    </rPh>
    <rPh sb="5" eb="7">
      <t>セイサク</t>
    </rPh>
    <rPh sb="7" eb="9">
      <t>キンユウ</t>
    </rPh>
    <rPh sb="9" eb="11">
      <t>コウコ</t>
    </rPh>
    <rPh sb="12" eb="14">
      <t>ノウキョウ</t>
    </rPh>
    <rPh sb="15" eb="17">
      <t>ギンコウ</t>
    </rPh>
    <rPh sb="17" eb="18">
      <t>トウ</t>
    </rPh>
    <phoneticPr fontId="1"/>
  </si>
  <si>
    <t>【日本政策金融公庫資金】
農業改良資金</t>
    <phoneticPr fontId="1"/>
  </si>
  <si>
    <t xml:space="preserve">農業経営改善にチャレンジする担い手向け資金
【借入限度額】
　個人：5,000万円
　法人：１億5,000万円
</t>
    <rPh sb="0" eb="2">
      <t>ノウギョウ</t>
    </rPh>
    <rPh sb="2" eb="4">
      <t>ケイエイ</t>
    </rPh>
    <rPh sb="4" eb="6">
      <t>カイゼン</t>
    </rPh>
    <rPh sb="14" eb="15">
      <t>ニナ</t>
    </rPh>
    <rPh sb="16" eb="17">
      <t>テ</t>
    </rPh>
    <rPh sb="17" eb="18">
      <t>ム</t>
    </rPh>
    <rPh sb="19" eb="21">
      <t>シキン</t>
    </rPh>
    <phoneticPr fontId="1"/>
  </si>
  <si>
    <t>【日本政策金融公庫資金】
経営体育成強化資金</t>
    <phoneticPr fontId="1"/>
  </si>
  <si>
    <t xml:space="preserve">認定農業者でない担い手が農地、機械・施設購入や運転資金に利用できる長期資金
【借入限度額】
　個人：1.5億円
　法人：５億円
</t>
    <rPh sb="0" eb="2">
      <t>ニンテイ</t>
    </rPh>
    <rPh sb="2" eb="5">
      <t>ノウギョウシャ</t>
    </rPh>
    <rPh sb="8" eb="9">
      <t>ニナ</t>
    </rPh>
    <rPh sb="10" eb="11">
      <t>テ</t>
    </rPh>
    <rPh sb="28" eb="30">
      <t>リヨウ</t>
    </rPh>
    <rPh sb="33" eb="35">
      <t>チョウキ</t>
    </rPh>
    <rPh sb="35" eb="37">
      <t>シキン</t>
    </rPh>
    <phoneticPr fontId="1"/>
  </si>
  <si>
    <t>【日本政策金融公庫資金】
農林漁業セーフティネット資金</t>
    <rPh sb="13" eb="15">
      <t>ノウリン</t>
    </rPh>
    <rPh sb="15" eb="17">
      <t>ギョギョウ</t>
    </rPh>
    <rPh sb="25" eb="27">
      <t>シキン</t>
    </rPh>
    <phoneticPr fontId="1"/>
  </si>
  <si>
    <t xml:space="preserve">災害や社会的・経済的変化により一時的に経営が悪化した農林漁業者のための資金
【借入限度額】
　一般：600万円
　特認：年経営費等の6/12以内
</t>
    <rPh sb="0" eb="2">
      <t>サイガイ</t>
    </rPh>
    <rPh sb="3" eb="5">
      <t>シャカイ</t>
    </rPh>
    <rPh sb="5" eb="6">
      <t>テキ</t>
    </rPh>
    <rPh sb="7" eb="10">
      <t>ケイザイテキ</t>
    </rPh>
    <rPh sb="10" eb="12">
      <t>ヘンカ</t>
    </rPh>
    <rPh sb="15" eb="17">
      <t>イチジ</t>
    </rPh>
    <rPh sb="17" eb="18">
      <t>テキ</t>
    </rPh>
    <rPh sb="19" eb="21">
      <t>ケイエイ</t>
    </rPh>
    <rPh sb="22" eb="24">
      <t>アッカ</t>
    </rPh>
    <rPh sb="26" eb="28">
      <t>ノウリン</t>
    </rPh>
    <rPh sb="28" eb="30">
      <t>ギョギョウ</t>
    </rPh>
    <rPh sb="30" eb="31">
      <t>シャ</t>
    </rPh>
    <rPh sb="35" eb="37">
      <t>シキン</t>
    </rPh>
    <rPh sb="47" eb="49">
      <t>イッパン</t>
    </rPh>
    <rPh sb="53" eb="55">
      <t>マンエン</t>
    </rPh>
    <rPh sb="57" eb="59">
      <t>トクニン</t>
    </rPh>
    <rPh sb="60" eb="61">
      <t>トシ</t>
    </rPh>
    <rPh sb="61" eb="63">
      <t>ケイエイ</t>
    </rPh>
    <rPh sb="63" eb="65">
      <t>ヒナド</t>
    </rPh>
    <rPh sb="70" eb="72">
      <t>イナイ</t>
    </rPh>
    <phoneticPr fontId="1"/>
  </si>
  <si>
    <t>【日本政策金融公庫資金】
農業基盤整備資金</t>
    <rPh sb="13" eb="15">
      <t>ノウギョウ</t>
    </rPh>
    <rPh sb="15" eb="17">
      <t>キバン</t>
    </rPh>
    <rPh sb="17" eb="19">
      <t>セイビ</t>
    </rPh>
    <rPh sb="19" eb="21">
      <t>シキン</t>
    </rPh>
    <phoneticPr fontId="1"/>
  </si>
  <si>
    <t xml:space="preserve">用排水路の改良、ほ場・農道など生産基盤を整備するための資金
【借入限度額】
　受益者負担額
</t>
    <rPh sb="0" eb="1">
      <t>ヨウ</t>
    </rPh>
    <rPh sb="1" eb="4">
      <t>ハイスイロ</t>
    </rPh>
    <rPh sb="5" eb="7">
      <t>カイリョウ</t>
    </rPh>
    <rPh sb="11" eb="13">
      <t>ノウドウ</t>
    </rPh>
    <rPh sb="15" eb="17">
      <t>セイサン</t>
    </rPh>
    <rPh sb="17" eb="19">
      <t>キバン</t>
    </rPh>
    <rPh sb="20" eb="22">
      <t>セイビ</t>
    </rPh>
    <rPh sb="27" eb="29">
      <t>シキン</t>
    </rPh>
    <rPh sb="39" eb="42">
      <t>ジュエキシャ</t>
    </rPh>
    <rPh sb="42" eb="45">
      <t>フタンガク</t>
    </rPh>
    <phoneticPr fontId="1"/>
  </si>
  <si>
    <t>(株)日本政策金融公庫</t>
    <rPh sb="0" eb="3">
      <t>カブ</t>
    </rPh>
    <rPh sb="3" eb="5">
      <t>ニホン</t>
    </rPh>
    <rPh sb="5" eb="7">
      <t>セイサク</t>
    </rPh>
    <rPh sb="7" eb="9">
      <t>キンユウ</t>
    </rPh>
    <rPh sb="9" eb="11">
      <t>コウコ</t>
    </rPh>
    <phoneticPr fontId="1"/>
  </si>
  <si>
    <t>【日本政策金融公庫資金】
青年等就農資金</t>
    <phoneticPr fontId="1"/>
  </si>
  <si>
    <t xml:space="preserve">就農にあたり必要な経費、施設・機械の購入等に利用できる資金
【借入限度額】
　3,700万円(特認1億円)
</t>
    <rPh sb="0" eb="2">
      <t>シュウノウ</t>
    </rPh>
    <rPh sb="6" eb="8">
      <t>ヒツヨウ</t>
    </rPh>
    <rPh sb="9" eb="11">
      <t>ケイヒ</t>
    </rPh>
    <rPh sb="22" eb="24">
      <t>リヨウ</t>
    </rPh>
    <rPh sb="47" eb="49">
      <t>トクニン</t>
    </rPh>
    <rPh sb="50" eb="52">
      <t>オクエン</t>
    </rPh>
    <phoneticPr fontId="1"/>
  </si>
  <si>
    <t>県単</t>
    <rPh sb="0" eb="1">
      <t>ケン</t>
    </rPh>
    <rPh sb="1" eb="2">
      <t>タン</t>
    </rPh>
    <phoneticPr fontId="1"/>
  </si>
  <si>
    <t>【総合農政利子負担軽減制度】
認定農業者等利子軽減</t>
    <rPh sb="5" eb="7">
      <t>リシ</t>
    </rPh>
    <rPh sb="7" eb="9">
      <t>フタン</t>
    </rPh>
    <rPh sb="9" eb="11">
      <t>ケイゲン</t>
    </rPh>
    <rPh sb="11" eb="13">
      <t>セイド</t>
    </rPh>
    <rPh sb="21" eb="23">
      <t>リシ</t>
    </rPh>
    <rPh sb="23" eb="25">
      <t>ケイゲン</t>
    </rPh>
    <phoneticPr fontId="1"/>
  </si>
  <si>
    <t xml:space="preserve">農業制度資金借入時の上乗せ利子補給制度
【利子補給対象】
　農業近代化資金、スーパーＬ資金、経営体育成強化資金の条件による
</t>
    <rPh sb="0" eb="2">
      <t>ノウギョウ</t>
    </rPh>
    <rPh sb="2" eb="4">
      <t>セイド</t>
    </rPh>
    <rPh sb="4" eb="6">
      <t>シキン</t>
    </rPh>
    <rPh sb="6" eb="8">
      <t>カリイ</t>
    </rPh>
    <rPh sb="8" eb="9">
      <t>ジ</t>
    </rPh>
    <rPh sb="10" eb="12">
      <t>ウワノ</t>
    </rPh>
    <rPh sb="13" eb="15">
      <t>リシ</t>
    </rPh>
    <rPh sb="15" eb="17">
      <t>ホキュウ</t>
    </rPh>
    <rPh sb="17" eb="19">
      <t>セイド</t>
    </rPh>
    <rPh sb="21" eb="23">
      <t>リシ</t>
    </rPh>
    <rPh sb="23" eb="25">
      <t>ホキュウ</t>
    </rPh>
    <rPh sb="25" eb="27">
      <t>タイショウ</t>
    </rPh>
    <rPh sb="30" eb="32">
      <t>ノウギョウ</t>
    </rPh>
    <rPh sb="32" eb="35">
      <t>キンダイカ</t>
    </rPh>
    <rPh sb="35" eb="37">
      <t>シキン</t>
    </rPh>
    <rPh sb="43" eb="45">
      <t>シキン</t>
    </rPh>
    <rPh sb="46" eb="49">
      <t>ケイエイタイ</t>
    </rPh>
    <rPh sb="49" eb="51">
      <t>イクセイ</t>
    </rPh>
    <rPh sb="51" eb="53">
      <t>キョウカ</t>
    </rPh>
    <rPh sb="53" eb="55">
      <t>シキン</t>
    </rPh>
    <rPh sb="56" eb="58">
      <t>ジョウケン</t>
    </rPh>
    <phoneticPr fontId="1"/>
  </si>
  <si>
    <t>（株)日本政策金融公庫、農協、銀行等</t>
    <phoneticPr fontId="1"/>
  </si>
  <si>
    <t>【総合農政利子負担軽減制度】
中山間地域振興利子補給</t>
    <rPh sb="5" eb="7">
      <t>リシ</t>
    </rPh>
    <rPh sb="7" eb="9">
      <t>フタン</t>
    </rPh>
    <rPh sb="9" eb="11">
      <t>ケイゲン</t>
    </rPh>
    <rPh sb="11" eb="13">
      <t>セイド</t>
    </rPh>
    <rPh sb="22" eb="24">
      <t>リシ</t>
    </rPh>
    <rPh sb="24" eb="26">
      <t>ホキュウ</t>
    </rPh>
    <phoneticPr fontId="1"/>
  </si>
  <si>
    <t xml:space="preserve">農業制度資金借入時の上乗せ利子補給制度
【利子補給対象】
　農業近代化資金、中山間地域活性化資金の条件による
</t>
    <rPh sb="21" eb="23">
      <t>リシ</t>
    </rPh>
    <rPh sb="23" eb="25">
      <t>ホキュウ</t>
    </rPh>
    <rPh sb="25" eb="27">
      <t>タイショウ</t>
    </rPh>
    <rPh sb="30" eb="32">
      <t>ノウギョウ</t>
    </rPh>
    <rPh sb="32" eb="35">
      <t>キンダイカ</t>
    </rPh>
    <rPh sb="35" eb="37">
      <t>シキン</t>
    </rPh>
    <rPh sb="38" eb="39">
      <t>チュウ</t>
    </rPh>
    <rPh sb="39" eb="41">
      <t>サンカン</t>
    </rPh>
    <rPh sb="41" eb="43">
      <t>チイキ</t>
    </rPh>
    <rPh sb="43" eb="46">
      <t>カッセイカ</t>
    </rPh>
    <rPh sb="46" eb="48">
      <t>シキン</t>
    </rPh>
    <rPh sb="49" eb="51">
      <t>ジョウケン</t>
    </rPh>
    <phoneticPr fontId="1"/>
  </si>
  <si>
    <t>農業法人投資育成制度</t>
    <rPh sb="0" eb="2">
      <t>ノウギョウ</t>
    </rPh>
    <rPh sb="2" eb="4">
      <t>ホウジン</t>
    </rPh>
    <rPh sb="4" eb="6">
      <t>トウシ</t>
    </rPh>
    <rPh sb="6" eb="8">
      <t>イクセイ</t>
    </rPh>
    <rPh sb="8" eb="10">
      <t>セイド</t>
    </rPh>
    <phoneticPr fontId="1"/>
  </si>
  <si>
    <t xml:space="preserve">農業法人が自己資本を充実させたい時には、農業法人投資育成制度により農林水産大臣の承認を受けた株式会社又は投資事業有限責任組合が出資する制度
</t>
    <rPh sb="67" eb="69">
      <t>セイド</t>
    </rPh>
    <phoneticPr fontId="1"/>
  </si>
  <si>
    <t xml:space="preserve">農協
信連
農林中金
</t>
    <rPh sb="0" eb="2">
      <t>ノウキョウ</t>
    </rPh>
    <rPh sb="3" eb="5">
      <t>シンレン</t>
    </rPh>
    <rPh sb="6" eb="8">
      <t>ノウリン</t>
    </rPh>
    <rPh sb="8" eb="9">
      <t>チュウ</t>
    </rPh>
    <rPh sb="9" eb="10">
      <t>キン</t>
    </rPh>
    <phoneticPr fontId="1"/>
  </si>
  <si>
    <t xml:space="preserve">小規模企業共済
経営セーフティ共済(中小企業倒産防止共済)
</t>
    <rPh sb="0" eb="3">
      <t>ショウキボ</t>
    </rPh>
    <rPh sb="3" eb="5">
      <t>キギョウ</t>
    </rPh>
    <rPh sb="5" eb="7">
      <t>キョウサイ</t>
    </rPh>
    <rPh sb="8" eb="10">
      <t>ケイエイ</t>
    </rPh>
    <rPh sb="15" eb="17">
      <t>キョウサイ</t>
    </rPh>
    <rPh sb="18" eb="20">
      <t>チュウショウ</t>
    </rPh>
    <rPh sb="20" eb="22">
      <t>キギョウ</t>
    </rPh>
    <rPh sb="22" eb="24">
      <t>トウサン</t>
    </rPh>
    <rPh sb="24" eb="26">
      <t>ボウシ</t>
    </rPh>
    <rPh sb="26" eb="28">
      <t>キョウサイ</t>
    </rPh>
    <phoneticPr fontId="1"/>
  </si>
  <si>
    <t>退職金積立や取引先の倒産に備えられる中小企業向に対する制度</t>
    <rPh sb="0" eb="3">
      <t>タイショクキン</t>
    </rPh>
    <rPh sb="3" eb="5">
      <t>ツミタ</t>
    </rPh>
    <rPh sb="6" eb="9">
      <t>トリヒキサキ</t>
    </rPh>
    <rPh sb="10" eb="12">
      <t>トウサン</t>
    </rPh>
    <rPh sb="13" eb="14">
      <t>ソナ</t>
    </rPh>
    <rPh sb="24" eb="25">
      <t>タイ</t>
    </rPh>
    <rPh sb="27" eb="29">
      <t>セイド</t>
    </rPh>
    <phoneticPr fontId="1"/>
  </si>
  <si>
    <t>・委託団体（商工会議所ほか）
・代理店（信用金庫ほか）</t>
    <rPh sb="6" eb="11">
      <t>ショウコウカイギショ</t>
    </rPh>
    <rPh sb="16" eb="19">
      <t>ダイリテン</t>
    </rPh>
    <phoneticPr fontId="1"/>
  </si>
  <si>
    <t>中小企業投資促進税制</t>
    <rPh sb="0" eb="2">
      <t>チュウショウ</t>
    </rPh>
    <rPh sb="2" eb="4">
      <t>キギョウ</t>
    </rPh>
    <rPh sb="4" eb="6">
      <t>トウシ</t>
    </rPh>
    <rPh sb="6" eb="8">
      <t>ソクシン</t>
    </rPh>
    <rPh sb="8" eb="10">
      <t>ゼイセイ</t>
    </rPh>
    <phoneticPr fontId="1"/>
  </si>
  <si>
    <t xml:space="preserve">設備投資に応じて、税制の特別措置や税額控除が受けられる制度
</t>
    <rPh sb="0" eb="2">
      <t>セツビ</t>
    </rPh>
    <rPh sb="2" eb="4">
      <t>トウシ</t>
    </rPh>
    <rPh sb="5" eb="6">
      <t>オウ</t>
    </rPh>
    <rPh sb="9" eb="11">
      <t>ゼイセイ</t>
    </rPh>
    <rPh sb="12" eb="14">
      <t>トクベツ</t>
    </rPh>
    <rPh sb="14" eb="16">
      <t>ソチ</t>
    </rPh>
    <rPh sb="17" eb="19">
      <t>ゼイガク</t>
    </rPh>
    <rPh sb="19" eb="21">
      <t>コウジョ</t>
    </rPh>
    <rPh sb="22" eb="23">
      <t>ウ</t>
    </rPh>
    <rPh sb="27" eb="29">
      <t>セイド</t>
    </rPh>
    <phoneticPr fontId="1"/>
  </si>
  <si>
    <t xml:space="preserve">経済産業局、税務署
</t>
    <rPh sb="0" eb="2">
      <t>ケイザイ</t>
    </rPh>
    <rPh sb="2" eb="5">
      <t>サンギョウキョク</t>
    </rPh>
    <rPh sb="6" eb="9">
      <t>ゼイムショ</t>
    </rPh>
    <phoneticPr fontId="1"/>
  </si>
  <si>
    <t>雇用促進税制</t>
    <rPh sb="0" eb="2">
      <t>コヨウ</t>
    </rPh>
    <rPh sb="2" eb="4">
      <t>ソクシン</t>
    </rPh>
    <rPh sb="4" eb="6">
      <t>ゼイセイ</t>
    </rPh>
    <phoneticPr fontId="1"/>
  </si>
  <si>
    <t>地方で本社機能の拡充・移転を実施する事業主において、雇用者を増加した場合、控除を受けられる制度</t>
    <rPh sb="0" eb="2">
      <t>チホウ</t>
    </rPh>
    <rPh sb="26" eb="29">
      <t>コヨウシャ</t>
    </rPh>
    <rPh sb="30" eb="32">
      <t>ゾウカ</t>
    </rPh>
    <rPh sb="34" eb="36">
      <t>バアイ</t>
    </rPh>
    <rPh sb="37" eb="39">
      <t>コウジョ</t>
    </rPh>
    <rPh sb="40" eb="41">
      <t>ウ</t>
    </rPh>
    <rPh sb="45" eb="47">
      <t>セイド</t>
    </rPh>
    <phoneticPr fontId="1"/>
  </si>
  <si>
    <t>公職業安定所（ハローワーク）、税務署</t>
    <rPh sb="0" eb="2">
      <t>コウショク</t>
    </rPh>
    <rPh sb="2" eb="3">
      <t>ギョウ</t>
    </rPh>
    <rPh sb="15" eb="18">
      <t>ゼイムショ</t>
    </rPh>
    <phoneticPr fontId="1"/>
  </si>
  <si>
    <t xml:space="preserve">【R4国補正】
 加工施設再編等緊急対策事業
</t>
    <phoneticPr fontId="1"/>
  </si>
  <si>
    <t>製粉工場、製糖工場、食肉処理施設、乳業工場等の再編整備を支援</t>
    <phoneticPr fontId="1"/>
  </si>
  <si>
    <t>H30以降の実施は未定</t>
    <rPh sb="3" eb="5">
      <t>イコウ</t>
    </rPh>
    <rPh sb="6" eb="8">
      <t>ジッシ</t>
    </rPh>
    <rPh sb="9" eb="11">
      <t>ミテイ</t>
    </rPh>
    <phoneticPr fontId="1"/>
  </si>
  <si>
    <t>農林水産省
地方農政局</t>
    <rPh sb="0" eb="2">
      <t>ノウリン</t>
    </rPh>
    <rPh sb="2" eb="5">
      <t>スイサンショウ</t>
    </rPh>
    <rPh sb="6" eb="8">
      <t>チホウ</t>
    </rPh>
    <rPh sb="8" eb="11">
      <t>ノウセイキョク</t>
    </rPh>
    <phoneticPr fontId="1"/>
  </si>
  <si>
    <t>申請先の指示による</t>
    <rPh sb="0" eb="2">
      <t>シンセイ</t>
    </rPh>
    <rPh sb="2" eb="3">
      <t>サキ</t>
    </rPh>
    <rPh sb="4" eb="6">
      <t>シジ</t>
    </rPh>
    <phoneticPr fontId="1"/>
  </si>
  <si>
    <t>定額
1／2</t>
    <phoneticPr fontId="1"/>
  </si>
  <si>
    <t>災害経営資金等利子補給</t>
    <phoneticPr fontId="1"/>
  </si>
  <si>
    <t xml:space="preserve">天災による被害農業者等に対する災害経営資金利子補給金に対する助成
・天災融資法に基づく助成
・県条例に基づく助成
</t>
    <rPh sb="34" eb="36">
      <t>テンサイ</t>
    </rPh>
    <rPh sb="36" eb="38">
      <t>ユウシ</t>
    </rPh>
    <rPh sb="38" eb="39">
      <t>ホウ</t>
    </rPh>
    <rPh sb="40" eb="41">
      <t>モト</t>
    </rPh>
    <rPh sb="43" eb="45">
      <t>ジョセイ</t>
    </rPh>
    <rPh sb="47" eb="50">
      <t>ケンジョウレイ</t>
    </rPh>
    <rPh sb="51" eb="52">
      <t>モト</t>
    </rPh>
    <rPh sb="54" eb="56">
      <t>ジョセイ</t>
    </rPh>
    <phoneticPr fontId="1"/>
  </si>
  <si>
    <t>7月
1月</t>
  </si>
  <si>
    <t>8月
2月</t>
  </si>
  <si>
    <t>50／100</t>
  </si>
  <si>
    <t>25／100
1／2</t>
  </si>
  <si>
    <t xml:space="preserve">農業災害対策事業費
</t>
    <phoneticPr fontId="1"/>
  </si>
  <si>
    <t xml:space="preserve">天災による被害農業者等に対する災害対策補助金に対する助成
</t>
    <phoneticPr fontId="1"/>
  </si>
  <si>
    <t xml:space="preserve">随時
</t>
    <phoneticPr fontId="1"/>
  </si>
  <si>
    <t xml:space="preserve">2／3
1／2
</t>
  </si>
  <si>
    <t xml:space="preserve">1／3
1／2
</t>
  </si>
  <si>
    <t>経営所得安定対策</t>
    <rPh sb="0" eb="2">
      <t>ケイエイ</t>
    </rPh>
    <rPh sb="2" eb="4">
      <t>ショトク</t>
    </rPh>
    <rPh sb="4" eb="6">
      <t>アンテイ</t>
    </rPh>
    <rPh sb="6" eb="8">
      <t>タイサク</t>
    </rPh>
    <phoneticPr fontId="1"/>
  </si>
  <si>
    <t xml:space="preserve">○畑作物の直接支払交付金(ゲタ対策)
諸外国との生産条件の格差による不利により、コスト割れが発生している麦、大豆等の生産に対する交付金を交付
</t>
    <phoneticPr fontId="1"/>
  </si>
  <si>
    <t>地域農業再生協議会</t>
    <rPh sb="0" eb="2">
      <t>チイキ</t>
    </rPh>
    <rPh sb="2" eb="4">
      <t>ノウギョウ</t>
    </rPh>
    <rPh sb="4" eb="6">
      <t>サイセイ</t>
    </rPh>
    <rPh sb="6" eb="9">
      <t>キョウギカイ</t>
    </rPh>
    <phoneticPr fontId="1"/>
  </si>
  <si>
    <t>4～6月</t>
    <rPh sb="3" eb="4">
      <t>ツキ</t>
    </rPh>
    <phoneticPr fontId="1"/>
  </si>
  <si>
    <t>9～3月</t>
    <rPh sb="3" eb="4">
      <t>ガツ</t>
    </rPh>
    <phoneticPr fontId="1"/>
  </si>
  <si>
    <t xml:space="preserve">○米・畑作物の収入減小影響緩和対策(ナラシ対策)
米、麦、大豆等の販売収入の減少に対する補てん金を交付
</t>
  </si>
  <si>
    <t>翌年
5～6月</t>
    <rPh sb="0" eb="2">
      <t>ヨクネン</t>
    </rPh>
    <rPh sb="6" eb="7">
      <t>ガツ</t>
    </rPh>
    <phoneticPr fontId="1"/>
  </si>
  <si>
    <t>水田活用の直接支払交付金</t>
    <rPh sb="0" eb="2">
      <t>スイデン</t>
    </rPh>
    <rPh sb="2" eb="4">
      <t>カツヨウ</t>
    </rPh>
    <rPh sb="5" eb="7">
      <t>チョクセツ</t>
    </rPh>
    <rPh sb="7" eb="9">
      <t>シハライ</t>
    </rPh>
    <rPh sb="9" eb="12">
      <t>コウフキン</t>
    </rPh>
    <phoneticPr fontId="1"/>
  </si>
  <si>
    <t xml:space="preserve">水田を活用した戦略作物等(麦、大豆、飼料作物、飼料用米、米粉用米等)の生産に対する交付金を交付
</t>
    <rPh sb="28" eb="30">
      <t>コメコ</t>
    </rPh>
    <rPh sb="30" eb="31">
      <t>ヨウ</t>
    </rPh>
    <rPh sb="31" eb="32">
      <t>コメ</t>
    </rPh>
    <phoneticPr fontId="1"/>
  </si>
  <si>
    <t>1～3月</t>
    <rPh sb="3" eb="4">
      <t>ガツ</t>
    </rPh>
    <phoneticPr fontId="1"/>
  </si>
  <si>
    <t xml:space="preserve">【R５国補正】
 畜産・酪農収益力強化整備等特別対策事業
</t>
  </si>
  <si>
    <t xml:space="preserve">○調査・実証・推進事業
地域の特長を活かして収益性を向上させる取組の効果を実証するために必要な調査･分析に要する経費を支援
</t>
  </si>
  <si>
    <t>関東農政局</t>
    <rPh sb="0" eb="2">
      <t>カントウ</t>
    </rPh>
    <rPh sb="2" eb="5">
      <t>ノウセイキョク</t>
    </rPh>
    <phoneticPr fontId="1"/>
  </si>
  <si>
    <t>締切後、随時</t>
    <rPh sb="0" eb="2">
      <t>シメキリ</t>
    </rPh>
    <rPh sb="2" eb="3">
      <t>ゴ</t>
    </rPh>
    <rPh sb="4" eb="6">
      <t>ズイジ</t>
    </rPh>
    <phoneticPr fontId="1"/>
  </si>
  <si>
    <t xml:space="preserve">○機械導入事業
畜産クラスター計画に定められた中心的な経営体の収益性向上等に必要な機械の導入を支援
</t>
  </si>
  <si>
    <t>公募団体</t>
    <rPh sb="0" eb="2">
      <t>コウボ</t>
    </rPh>
    <rPh sb="2" eb="4">
      <t>ダンタイ</t>
    </rPh>
    <phoneticPr fontId="1"/>
  </si>
  <si>
    <t xml:space="preserve">○施設整備事業
畜産クラスター計画に定められた中心的な経営体の収益性向上等に必要な施設整備を支援
</t>
  </si>
  <si>
    <t>例年、事業実施前年度の12月～1月頃</t>
    <rPh sb="0" eb="2">
      <t>レイネン</t>
    </rPh>
    <rPh sb="3" eb="5">
      <t>ジギョウ</t>
    </rPh>
    <rPh sb="5" eb="7">
      <t>ジッシ</t>
    </rPh>
    <rPh sb="7" eb="10">
      <t>ゼンネンド</t>
    </rPh>
    <rPh sb="13" eb="14">
      <t>ガツ</t>
    </rPh>
    <rPh sb="16" eb="17">
      <t>ガツ</t>
    </rPh>
    <rPh sb="17" eb="18">
      <t>ゴロ</t>
    </rPh>
    <phoneticPr fontId="1"/>
  </si>
  <si>
    <t xml:space="preserve">○ICT 化等機械装置等導入事業 
畜産農家(酪農、肉用牛)の省力化・生産性向上を図るため、ＩＣＴ関連機械の導入を支援。
</t>
  </si>
  <si>
    <t>4月</t>
    <rPh sb="1" eb="2">
      <t>ツキ</t>
    </rPh>
    <phoneticPr fontId="1"/>
  </si>
  <si>
    <t xml:space="preserve">5～6月頃
</t>
    <rPh sb="3" eb="4">
      <t>ガツ</t>
    </rPh>
    <rPh sb="4" eb="5">
      <t>ゴロ</t>
    </rPh>
    <phoneticPr fontId="1"/>
  </si>
  <si>
    <t>7～8月頃</t>
    <rPh sb="3" eb="5">
      <t>ツキゴロ</t>
    </rPh>
    <phoneticPr fontId="1"/>
  </si>
  <si>
    <t>○優良繁殖雌牛更新加速化事業
高齢の繁殖雌牛から優良な若い繁殖雌牛への更新を支援することにより、肉用牛の生産基盤強化を支援。</t>
  </si>
  <si>
    <t>4～5月頃</t>
    <rPh sb="3" eb="4">
      <t>ツキ</t>
    </rPh>
    <rPh sb="4" eb="5">
      <t>ゴロ</t>
    </rPh>
    <phoneticPr fontId="1"/>
  </si>
  <si>
    <t>申請受理後随時</t>
  </si>
  <si>
    <t xml:space="preserve">定額
</t>
  </si>
  <si>
    <t>国産乳製品等競争力強化対策事業</t>
  </si>
  <si>
    <t>4～6月頃</t>
    <rPh sb="3" eb="4">
      <t>ツキ</t>
    </rPh>
    <rPh sb="4" eb="5">
      <t>ゴロ</t>
    </rPh>
    <phoneticPr fontId="1"/>
  </si>
  <si>
    <t>ソフト事業：（独）農畜産業振興機構
ハード事業：関東農政局</t>
    <rPh sb="3" eb="5">
      <t>ジギョウ</t>
    </rPh>
    <rPh sb="7" eb="8">
      <t>ドク</t>
    </rPh>
    <rPh sb="9" eb="12">
      <t>ノウチクサン</t>
    </rPh>
    <rPh sb="12" eb="13">
      <t>ギョウ</t>
    </rPh>
    <rPh sb="13" eb="15">
      <t>シンコウ</t>
    </rPh>
    <rPh sb="15" eb="17">
      <t>キコウ</t>
    </rPh>
    <rPh sb="21" eb="23">
      <t>ジギョウ</t>
    </rPh>
    <rPh sb="24" eb="26">
      <t>カントウ</t>
    </rPh>
    <rPh sb="26" eb="29">
      <t>ノウセイキョク</t>
    </rPh>
    <phoneticPr fontId="1"/>
  </si>
  <si>
    <t>申請受理後随時</t>
    <rPh sb="0" eb="2">
      <t>シンセイ</t>
    </rPh>
    <rPh sb="2" eb="4">
      <t>ジュリ</t>
    </rPh>
    <rPh sb="4" eb="5">
      <t>ゴ</t>
    </rPh>
    <rPh sb="5" eb="7">
      <t>ズイジ</t>
    </rPh>
    <phoneticPr fontId="1"/>
  </si>
  <si>
    <t xml:space="preserve">加工原料乳生産者補給金
</t>
  </si>
  <si>
    <t xml:space="preserve">加工原料乳を対象に補給金を交付するとともに、取引価格が低落した場合の補塡制度
</t>
  </si>
  <si>
    <t xml:space="preserve">定額
</t>
  </si>
  <si>
    <t>加工原料乳生産者経営安定対策事業</t>
  </si>
  <si>
    <t>加工原料乳が需給変動等により下落した場合に一定部分を補填</t>
  </si>
  <si>
    <t>4／5</t>
  </si>
  <si>
    <t xml:space="preserve">肉用子牛生産者補給金
</t>
    <rPh sb="0" eb="2">
      <t>ニクヨウ</t>
    </rPh>
    <rPh sb="2" eb="4">
      <t>コウシ</t>
    </rPh>
    <rPh sb="4" eb="7">
      <t>セイサンシャ</t>
    </rPh>
    <rPh sb="7" eb="10">
      <t>ホキュウキン</t>
    </rPh>
    <phoneticPr fontId="1"/>
  </si>
  <si>
    <t>補給金、差額金、収益差額補填などで、肉用牛(繁殖・肥育)経営安定を支援</t>
    <rPh sb="10" eb="12">
      <t>サガク</t>
    </rPh>
    <phoneticPr fontId="1"/>
  </si>
  <si>
    <t>ＪＡ
畜産協会
全国団体</t>
    <rPh sb="3" eb="5">
      <t>チクサン</t>
    </rPh>
    <rPh sb="5" eb="7">
      <t>キョウカイ</t>
    </rPh>
    <rPh sb="8" eb="10">
      <t>ゼンコク</t>
    </rPh>
    <rPh sb="10" eb="12">
      <t>ダンタイ</t>
    </rPh>
    <phoneticPr fontId="1"/>
  </si>
  <si>
    <t>要相談</t>
    <rPh sb="0" eb="1">
      <t>ヨウ</t>
    </rPh>
    <rPh sb="1" eb="3">
      <t>ソウダン</t>
    </rPh>
    <phoneticPr fontId="1"/>
  </si>
  <si>
    <t>1／2
～
3／4</t>
    <phoneticPr fontId="1"/>
  </si>
  <si>
    <t>肉用牛肥育経営安定交付金</t>
    <rPh sb="0" eb="3">
      <t>ニクヨウギュウ</t>
    </rPh>
    <rPh sb="3" eb="5">
      <t>ヒイク</t>
    </rPh>
    <rPh sb="5" eb="7">
      <t>ケイエイ</t>
    </rPh>
    <rPh sb="7" eb="9">
      <t>アンテイ</t>
    </rPh>
    <rPh sb="9" eb="12">
      <t>コウフキン</t>
    </rPh>
    <phoneticPr fontId="1"/>
  </si>
  <si>
    <t xml:space="preserve">収益差額補填などで肥育牛農家の経営を支援
</t>
    <rPh sb="0" eb="2">
      <t>シュウエキ</t>
    </rPh>
    <rPh sb="2" eb="4">
      <t>サガク</t>
    </rPh>
    <rPh sb="4" eb="6">
      <t>ホテン</t>
    </rPh>
    <rPh sb="9" eb="12">
      <t>ヒイクギュウ</t>
    </rPh>
    <rPh sb="15" eb="17">
      <t>ケイエイ</t>
    </rPh>
    <phoneticPr fontId="1"/>
  </si>
  <si>
    <t xml:space="preserve">ＪＡ
畜産協会
全国団体
</t>
    <rPh sb="3" eb="5">
      <t>チクサン</t>
    </rPh>
    <rPh sb="5" eb="7">
      <t>キョウカイ</t>
    </rPh>
    <rPh sb="8" eb="10">
      <t>ゼンコク</t>
    </rPh>
    <rPh sb="10" eb="12">
      <t>ダンタイ</t>
    </rPh>
    <phoneticPr fontId="1"/>
  </si>
  <si>
    <t>新規：随時
その他：要相談</t>
    <rPh sb="0" eb="2">
      <t>シンキ</t>
    </rPh>
    <rPh sb="3" eb="5">
      <t>ズイジ</t>
    </rPh>
    <rPh sb="8" eb="9">
      <t>タ</t>
    </rPh>
    <rPh sb="10" eb="11">
      <t>ヨウ</t>
    </rPh>
    <rPh sb="11" eb="13">
      <t>ソウダン</t>
    </rPh>
    <phoneticPr fontId="1"/>
  </si>
  <si>
    <t>3／4</t>
    <phoneticPr fontId="1"/>
  </si>
  <si>
    <t>肉豚経営安定交付金</t>
    <rPh sb="0" eb="2">
      <t>ニクブタ</t>
    </rPh>
    <rPh sb="2" eb="4">
      <t>ケイエイ</t>
    </rPh>
    <rPh sb="4" eb="6">
      <t>アンテイ</t>
    </rPh>
    <rPh sb="6" eb="9">
      <t>コウフキン</t>
    </rPh>
    <phoneticPr fontId="1"/>
  </si>
  <si>
    <t xml:space="preserve">収益差額補填などで養豚農家の経営を支援
</t>
    <rPh sb="0" eb="2">
      <t>シュウエキ</t>
    </rPh>
    <rPh sb="2" eb="4">
      <t>サガク</t>
    </rPh>
    <rPh sb="4" eb="6">
      <t>ホテン</t>
    </rPh>
    <phoneticPr fontId="1"/>
  </si>
  <si>
    <t>鶏卵生産者経営安定対策事業</t>
    <phoneticPr fontId="1"/>
  </si>
  <si>
    <t>価格差補填及び成鶏更新・空舎延長により需給改善を推進する。</t>
    <rPh sb="0" eb="3">
      <t>カカクサ</t>
    </rPh>
    <rPh sb="3" eb="5">
      <t>ホテン</t>
    </rPh>
    <rPh sb="5" eb="6">
      <t>オヨ</t>
    </rPh>
    <rPh sb="7" eb="8">
      <t>セイ</t>
    </rPh>
    <rPh sb="8" eb="9">
      <t>ニワトリ</t>
    </rPh>
    <rPh sb="9" eb="11">
      <t>コウシン</t>
    </rPh>
    <rPh sb="12" eb="13">
      <t>ア</t>
    </rPh>
    <rPh sb="13" eb="14">
      <t>シャ</t>
    </rPh>
    <rPh sb="14" eb="16">
      <t>エンチョウ</t>
    </rPh>
    <rPh sb="19" eb="21">
      <t>ジュキュウ</t>
    </rPh>
    <rPh sb="21" eb="23">
      <t>カイゼン</t>
    </rPh>
    <rPh sb="24" eb="26">
      <t>スイシン</t>
    </rPh>
    <phoneticPr fontId="1"/>
  </si>
  <si>
    <t xml:space="preserve">(一社)日本養鶏協会
</t>
    <rPh sb="1" eb="2">
      <t>イッ</t>
    </rPh>
    <rPh sb="2" eb="3">
      <t>シャ</t>
    </rPh>
    <rPh sb="4" eb="6">
      <t>ニホン</t>
    </rPh>
    <rPh sb="6" eb="8">
      <t>ヨウケイ</t>
    </rPh>
    <rPh sb="8" eb="10">
      <t>キョウカイ</t>
    </rPh>
    <phoneticPr fontId="1"/>
  </si>
  <si>
    <t>1／8</t>
    <phoneticPr fontId="1"/>
  </si>
  <si>
    <t>酪農経営支援総合対策事業</t>
    <rPh sb="0" eb="2">
      <t>ラクノウ</t>
    </rPh>
    <rPh sb="2" eb="4">
      <t>ケイエイ</t>
    </rPh>
    <rPh sb="4" eb="6">
      <t>シエン</t>
    </rPh>
    <rPh sb="6" eb="8">
      <t>ソウゴウ</t>
    </rPh>
    <rPh sb="8" eb="10">
      <t>タイサク</t>
    </rPh>
    <rPh sb="10" eb="12">
      <t>ジギョウ</t>
    </rPh>
    <phoneticPr fontId="1"/>
  </si>
  <si>
    <t xml:space="preserve">後継牛育成のための簡易畜舎整備、機器導入、育成牛の事故率低減、供用期間延長支援、後継者の初妊牛導入支援、暑熱ストレスの軽減、飼料作物の不作から不足する飼料への支援、乳用牛の地域内継承・育成牛の地域内流通促進、自家育成中小農家の自家生産子牛増頭、酪農ヘルパーの利用拡大、牛群検定加入農家等への乳用牛の計画的な改良・増殖推進等への支援
</t>
  </si>
  <si>
    <t xml:space="preserve">5～７月頃
</t>
    <rPh sb="3" eb="4">
      <t>ガツ</t>
    </rPh>
    <rPh sb="4" eb="5">
      <t>ゴロ</t>
    </rPh>
    <phoneticPr fontId="1"/>
  </si>
  <si>
    <t>8月頃</t>
    <rPh sb="1" eb="2">
      <t>ガツ</t>
    </rPh>
    <rPh sb="2" eb="3">
      <t>ゴロ</t>
    </rPh>
    <phoneticPr fontId="1"/>
  </si>
  <si>
    <t>2／3
1／2
1／3
定額</t>
    <rPh sb="12" eb="14">
      <t>テイガク</t>
    </rPh>
    <phoneticPr fontId="1"/>
  </si>
  <si>
    <t>酪農緊急パワーアップ事業</t>
    <phoneticPr fontId="1"/>
  </si>
  <si>
    <t>①脱脂粉乳在庫低減の取組に対する支援
②乳製品の消費拡大のプロモーション経費の支援
③牛乳の消費減少による補給金等相当額の交付
④早期乾乳の推進に対する奨励金の交付
⑤先進機器の導入と一体的な施設の整備支援
⑥乳用牛の飼養管理技術向上に要する経費支援等</t>
  </si>
  <si>
    <t>①1/3、定額
②定額
③定額
④定額
⑤1/2
⑥定額</t>
  </si>
  <si>
    <t>肉用牛経営安定対策補完事業</t>
    <phoneticPr fontId="1"/>
  </si>
  <si>
    <t>増頭意欲のある肉牛繁殖農家の繁殖雌牛の導入及び簡易牛舎や子牛の健康維持に資する機具機材等の整備の支援、地域における肉用子牛の発育向上、早期出荷を図る強化哺乳技術の活用推進への支援等</t>
    <phoneticPr fontId="1"/>
  </si>
  <si>
    <t>畜産協会</t>
    <rPh sb="0" eb="2">
      <t>チクサン</t>
    </rPh>
    <rPh sb="2" eb="4">
      <t>キョウカイ</t>
    </rPh>
    <phoneticPr fontId="1"/>
  </si>
  <si>
    <t xml:space="preserve">8月頃
</t>
    <rPh sb="1" eb="2">
      <t>ガツ</t>
    </rPh>
    <rPh sb="2" eb="3">
      <t>コロ</t>
    </rPh>
    <phoneticPr fontId="1"/>
  </si>
  <si>
    <t>9月頃</t>
    <rPh sb="1" eb="2">
      <t>ガツ</t>
    </rPh>
    <rPh sb="2" eb="3">
      <t>コロ</t>
    </rPh>
    <phoneticPr fontId="1"/>
  </si>
  <si>
    <t xml:space="preserve">養豚経営安定対策補完事業
</t>
    <phoneticPr fontId="1"/>
  </si>
  <si>
    <t>産子数の向上や生産コストの低減を図るために必要となる種豚等の導入の支援等</t>
  </si>
  <si>
    <t>１～２月頃</t>
    <rPh sb="3" eb="4">
      <t>ガツ</t>
    </rPh>
    <rPh sb="4" eb="5">
      <t>ゴロ</t>
    </rPh>
    <phoneticPr fontId="1"/>
  </si>
  <si>
    <t>（独）農畜産業振興機構
公募団体</t>
    <rPh sb="12" eb="14">
      <t>コウボ</t>
    </rPh>
    <rPh sb="14" eb="16">
      <t>ダンタイ</t>
    </rPh>
    <phoneticPr fontId="1"/>
  </si>
  <si>
    <t>事業要望と同時に申請</t>
    <rPh sb="0" eb="2">
      <t>ジギョウ</t>
    </rPh>
    <rPh sb="2" eb="4">
      <t>ヨウボウ</t>
    </rPh>
    <rPh sb="5" eb="7">
      <t>ドウジ</t>
    </rPh>
    <rPh sb="8" eb="10">
      <t>シンセイ</t>
    </rPh>
    <phoneticPr fontId="1"/>
  </si>
  <si>
    <t>3月</t>
    <rPh sb="1" eb="2">
      <t>ガツ</t>
    </rPh>
    <phoneticPr fontId="1"/>
  </si>
  <si>
    <t>1／2
定額</t>
    <rPh sb="4" eb="6">
      <t>テイガク</t>
    </rPh>
    <phoneticPr fontId="1"/>
  </si>
  <si>
    <t>畜産経営災害総合対策緊急支援事業</t>
  </si>
  <si>
    <t>台風等により被害を受けた畜舎及び機器等への支援。及び災害に備えた非常用電源の整備への支援。</t>
    <rPh sb="0" eb="2">
      <t>タイフウ</t>
    </rPh>
    <rPh sb="2" eb="3">
      <t>トウ</t>
    </rPh>
    <rPh sb="6" eb="8">
      <t>ヒガイ</t>
    </rPh>
    <rPh sb="9" eb="10">
      <t>ウ</t>
    </rPh>
    <rPh sb="12" eb="14">
      <t>チクシャ</t>
    </rPh>
    <rPh sb="14" eb="15">
      <t>オヨ</t>
    </rPh>
    <rPh sb="16" eb="18">
      <t>キキ</t>
    </rPh>
    <rPh sb="18" eb="19">
      <t>トウ</t>
    </rPh>
    <rPh sb="21" eb="23">
      <t>シエン</t>
    </rPh>
    <rPh sb="24" eb="25">
      <t>オヨ</t>
    </rPh>
    <rPh sb="26" eb="28">
      <t>サイガイ</t>
    </rPh>
    <rPh sb="29" eb="30">
      <t>ソナ</t>
    </rPh>
    <phoneticPr fontId="1"/>
  </si>
  <si>
    <t xml:space="preserve">4～5月頃
</t>
    <rPh sb="3" eb="4">
      <t>ツキ</t>
    </rPh>
    <rPh sb="4" eb="5">
      <t>ゴロ</t>
    </rPh>
    <phoneticPr fontId="1"/>
  </si>
  <si>
    <t>優良繁殖和牛増頭支援</t>
    <rPh sb="0" eb="2">
      <t>ユウリョウ</t>
    </rPh>
    <rPh sb="2" eb="4">
      <t>ハンショク</t>
    </rPh>
    <rPh sb="4" eb="6">
      <t>ワギュウ</t>
    </rPh>
    <rPh sb="6" eb="8">
      <t>ゾウトウ</t>
    </rPh>
    <rPh sb="8" eb="10">
      <t>シエン</t>
    </rPh>
    <phoneticPr fontId="1"/>
  </si>
  <si>
    <t xml:space="preserve">優良繁殖雌牛の県外導入、県内家畜市場での保留に対して一部補助
</t>
    <rPh sb="0" eb="2">
      <t>ユウリョウ</t>
    </rPh>
    <rPh sb="2" eb="4">
      <t>ハンショク</t>
    </rPh>
    <rPh sb="4" eb="5">
      <t>メス</t>
    </rPh>
    <rPh sb="5" eb="6">
      <t>ウシ</t>
    </rPh>
    <rPh sb="7" eb="9">
      <t>ケンガイ</t>
    </rPh>
    <rPh sb="9" eb="11">
      <t>ドウニュウ</t>
    </rPh>
    <rPh sb="12" eb="14">
      <t>ケンナイ</t>
    </rPh>
    <rPh sb="14" eb="16">
      <t>カチク</t>
    </rPh>
    <rPh sb="16" eb="18">
      <t>シジョウ</t>
    </rPh>
    <rPh sb="20" eb="22">
      <t>ホリュウ</t>
    </rPh>
    <rPh sb="23" eb="24">
      <t>タイ</t>
    </rPh>
    <rPh sb="26" eb="28">
      <t>イチブ</t>
    </rPh>
    <rPh sb="28" eb="30">
      <t>ホジョ</t>
    </rPh>
    <phoneticPr fontId="1"/>
  </si>
  <si>
    <t>全農群馬県本部</t>
    <rPh sb="0" eb="2">
      <t>ゼンノウ</t>
    </rPh>
    <rPh sb="2" eb="5">
      <t>グンマケン</t>
    </rPh>
    <rPh sb="5" eb="7">
      <t>ホンブ</t>
    </rPh>
    <phoneticPr fontId="1"/>
  </si>
  <si>
    <t>〇</t>
  </si>
  <si>
    <t>スーパー黒毛和牛受精卵等活用</t>
    <rPh sb="4" eb="6">
      <t>クロゲ</t>
    </rPh>
    <rPh sb="6" eb="8">
      <t>ワギュウ</t>
    </rPh>
    <rPh sb="8" eb="11">
      <t>ジュセイラン</t>
    </rPh>
    <rPh sb="11" eb="12">
      <t>トウ</t>
    </rPh>
    <rPh sb="12" eb="14">
      <t>カツヨウ</t>
    </rPh>
    <phoneticPr fontId="1"/>
  </si>
  <si>
    <t>スーパー黒毛和牛受精卵雌産子等から採取した受精卵を、地域内流通した際に受精卵採取経費の一部補助。県内和牛子牛市場でゲノミック評価を表示し販売した際に評価経費の一部補助。県出身種雄牛産子等のゲノミック評価経費の一部補助。</t>
  </si>
  <si>
    <t>県内和牛改良組合、全農群馬県本部</t>
    <rPh sb="0" eb="2">
      <t>ケンナイ</t>
    </rPh>
    <rPh sb="2" eb="4">
      <t>ワギュウ</t>
    </rPh>
    <rPh sb="4" eb="6">
      <t>カイリョウ</t>
    </rPh>
    <rPh sb="6" eb="8">
      <t>クミア</t>
    </rPh>
    <rPh sb="9" eb="11">
      <t>ゼンノウ</t>
    </rPh>
    <rPh sb="11" eb="14">
      <t>グンマケン</t>
    </rPh>
    <rPh sb="14" eb="16">
      <t>ホンブ</t>
    </rPh>
    <phoneticPr fontId="1"/>
  </si>
  <si>
    <t>ぐんまの優良和牛増産対策</t>
    <rPh sb="4" eb="6">
      <t>ユウリョウ</t>
    </rPh>
    <rPh sb="6" eb="8">
      <t>ワギュウ</t>
    </rPh>
    <rPh sb="8" eb="10">
      <t>ゾウサン</t>
    </rPh>
    <rPh sb="10" eb="12">
      <t>タイサク</t>
    </rPh>
    <phoneticPr fontId="1"/>
  </si>
  <si>
    <t>繁殖和牛農家が酪農家に和牛受精卵を提供し、産子を引き取った際の経費の一部補助</t>
    <rPh sb="0" eb="2">
      <t>ハンショク</t>
    </rPh>
    <rPh sb="2" eb="4">
      <t>ワギュウ</t>
    </rPh>
    <rPh sb="4" eb="6">
      <t>ノウカ</t>
    </rPh>
    <rPh sb="7" eb="10">
      <t>ラクノウカ</t>
    </rPh>
    <rPh sb="11" eb="13">
      <t>ワギュウ</t>
    </rPh>
    <rPh sb="13" eb="16">
      <t>ジュセイラン</t>
    </rPh>
    <rPh sb="17" eb="19">
      <t>テイキョウ</t>
    </rPh>
    <rPh sb="21" eb="22">
      <t>サン</t>
    </rPh>
    <rPh sb="22" eb="23">
      <t>コ</t>
    </rPh>
    <rPh sb="24" eb="25">
      <t>ヒ</t>
    </rPh>
    <rPh sb="26" eb="27">
      <t>ト</t>
    </rPh>
    <rPh sb="29" eb="30">
      <t>サイ</t>
    </rPh>
    <rPh sb="31" eb="33">
      <t>ケイヒ</t>
    </rPh>
    <rPh sb="34" eb="36">
      <t>イチブ</t>
    </rPh>
    <rPh sb="36" eb="38">
      <t>ホジョ</t>
    </rPh>
    <phoneticPr fontId="1"/>
  </si>
  <si>
    <t>全農群馬県本部</t>
    <rPh sb="0" eb="7">
      <t>ゼンノウグンマケンホンブ</t>
    </rPh>
    <phoneticPr fontId="1"/>
  </si>
  <si>
    <t>1/2</t>
    <phoneticPr fontId="1"/>
  </si>
  <si>
    <t>上州地鶏生産拡大推進</t>
    <rPh sb="0" eb="2">
      <t>ジョウシュウ</t>
    </rPh>
    <rPh sb="2" eb="4">
      <t>ジドリ</t>
    </rPh>
    <rPh sb="4" eb="6">
      <t>セイサン</t>
    </rPh>
    <rPh sb="6" eb="8">
      <t>カクダイ</t>
    </rPh>
    <rPh sb="8" eb="10">
      <t>スイシン</t>
    </rPh>
    <phoneticPr fontId="1"/>
  </si>
  <si>
    <t>上州地鶏の新規参入農場に対する施設整備等に係る支援。及び既存農場に対する安定生産に向けた施設整備等を支援</t>
  </si>
  <si>
    <t>群馬県県地鶏生産普及促進協議会</t>
    <rPh sb="0" eb="3">
      <t>グンマケン</t>
    </rPh>
    <rPh sb="3" eb="4">
      <t>ケン</t>
    </rPh>
    <rPh sb="4" eb="6">
      <t>ジドリ</t>
    </rPh>
    <rPh sb="6" eb="8">
      <t>セイサン</t>
    </rPh>
    <rPh sb="8" eb="10">
      <t>フキュウ</t>
    </rPh>
    <rPh sb="10" eb="12">
      <t>ソクシン</t>
    </rPh>
    <rPh sb="12" eb="15">
      <t>キョウギカイ</t>
    </rPh>
    <phoneticPr fontId="1"/>
  </si>
  <si>
    <t>ゲノミック評価による乳牛能力向上加速化</t>
    <rPh sb="5" eb="7">
      <t>ヒョウカ</t>
    </rPh>
    <rPh sb="10" eb="12">
      <t>ニュウギュウ</t>
    </rPh>
    <rPh sb="12" eb="14">
      <t>ノウリョク</t>
    </rPh>
    <rPh sb="14" eb="16">
      <t>コウジョウ</t>
    </rPh>
    <rPh sb="16" eb="19">
      <t>カソクカ</t>
    </rPh>
    <phoneticPr fontId="1"/>
  </si>
  <si>
    <t>乳牛のゲノミック評価経費の一部補助及びゲノミック評価を実施し、その中から選抜された乳牛からの採卵経費の一部補助</t>
  </si>
  <si>
    <t>群馬県牛乳販売農業協同組合連合会</t>
    <rPh sb="0" eb="3">
      <t>グンマケン</t>
    </rPh>
    <rPh sb="3" eb="5">
      <t>ギュウニュウ</t>
    </rPh>
    <rPh sb="5" eb="7">
      <t>ハンバイ</t>
    </rPh>
    <rPh sb="7" eb="9">
      <t>ノウギョウ</t>
    </rPh>
    <rPh sb="9" eb="11">
      <t>キョウドウ</t>
    </rPh>
    <rPh sb="11" eb="13">
      <t>クミアイ</t>
    </rPh>
    <rPh sb="13" eb="16">
      <t>レンゴウカイ</t>
    </rPh>
    <phoneticPr fontId="1"/>
  </si>
  <si>
    <t>畜産生産力・生産体制強化対策事業</t>
    <rPh sb="0" eb="2">
      <t>チクサン</t>
    </rPh>
    <rPh sb="2" eb="5">
      <t>セイサンリョク</t>
    </rPh>
    <rPh sb="6" eb="8">
      <t>セイサン</t>
    </rPh>
    <rPh sb="8" eb="10">
      <t>タイセイ</t>
    </rPh>
    <rPh sb="10" eb="12">
      <t>キョウカ</t>
    </rPh>
    <rPh sb="12" eb="14">
      <t>タイサク</t>
    </rPh>
    <rPh sb="14" eb="16">
      <t>ジギョウ</t>
    </rPh>
    <phoneticPr fontId="1"/>
  </si>
  <si>
    <t>7月頃</t>
    <rPh sb="1" eb="3">
      <t>ツキゴロ</t>
    </rPh>
    <phoneticPr fontId="1"/>
  </si>
  <si>
    <t>（未定）</t>
    <rPh sb="1" eb="3">
      <t>ミテイ</t>
    </rPh>
    <phoneticPr fontId="1"/>
  </si>
  <si>
    <t>環境負荷軽減型持続的生産支援事業</t>
    <rPh sb="0" eb="2">
      <t>カンキョウ</t>
    </rPh>
    <rPh sb="2" eb="4">
      <t>フカ</t>
    </rPh>
    <rPh sb="4" eb="6">
      <t>ケイゲン</t>
    </rPh>
    <rPh sb="6" eb="7">
      <t>ガタ</t>
    </rPh>
    <rPh sb="7" eb="10">
      <t>ジゾクテキ</t>
    </rPh>
    <rPh sb="10" eb="12">
      <t>セイサン</t>
    </rPh>
    <rPh sb="12" eb="14">
      <t>シエン</t>
    </rPh>
    <rPh sb="14" eb="16">
      <t>ジギョウ</t>
    </rPh>
    <phoneticPr fontId="1"/>
  </si>
  <si>
    <t xml:space="preserve">飼料作付け面積を確保しながら、環境負荷軽減に取り組んでいる酪農・肉用牛経営者に対し、交付金を交付
</t>
    <rPh sb="0" eb="2">
      <t>シリョウ</t>
    </rPh>
    <rPh sb="2" eb="4">
      <t>サクツ</t>
    </rPh>
    <rPh sb="5" eb="7">
      <t>メンセキ</t>
    </rPh>
    <rPh sb="8" eb="10">
      <t>カクホ</t>
    </rPh>
    <rPh sb="32" eb="35">
      <t>ニクヨウギュウ</t>
    </rPh>
    <rPh sb="39" eb="40">
      <t>タイ</t>
    </rPh>
    <rPh sb="42" eb="45">
      <t>コウフキン</t>
    </rPh>
    <rPh sb="46" eb="48">
      <t>コウフ</t>
    </rPh>
    <phoneticPr fontId="1"/>
  </si>
  <si>
    <t>3～4月</t>
    <rPh sb="3" eb="4">
      <t>ガツ</t>
    </rPh>
    <phoneticPr fontId="1"/>
  </si>
  <si>
    <t>関東農政局
県協議会</t>
    <rPh sb="0" eb="2">
      <t>カントウ</t>
    </rPh>
    <rPh sb="2" eb="5">
      <t>ノウセイキョク</t>
    </rPh>
    <rPh sb="6" eb="7">
      <t>ケン</t>
    </rPh>
    <rPh sb="7" eb="10">
      <t>キョウギカイ</t>
    </rPh>
    <phoneticPr fontId="1"/>
  </si>
  <si>
    <t xml:space="preserve">4月～
（7月～）
</t>
    <rPh sb="6" eb="7">
      <t>ガツ</t>
    </rPh>
    <phoneticPr fontId="1"/>
  </si>
  <si>
    <t>草地関連基盤整備</t>
    <rPh sb="0" eb="2">
      <t>ソウチ</t>
    </rPh>
    <rPh sb="2" eb="4">
      <t>カンレン</t>
    </rPh>
    <rPh sb="4" eb="6">
      <t>キバン</t>
    </rPh>
    <rPh sb="6" eb="8">
      <t>セイビ</t>
    </rPh>
    <phoneticPr fontId="1"/>
  </si>
  <si>
    <t>畜産経営規模の拡大や畜産主産地の形成に資する飼料生産の基盤整備等を推進を支援
・大型機械化体系に対応した草地整備
・泥炭地帯における草地の排水不良の改善</t>
    <rPh sb="0" eb="2">
      <t>チクサン</t>
    </rPh>
    <rPh sb="2" eb="4">
      <t>ケイエイ</t>
    </rPh>
    <rPh sb="4" eb="6">
      <t>キボ</t>
    </rPh>
    <rPh sb="7" eb="9">
      <t>カクダイ</t>
    </rPh>
    <rPh sb="10" eb="12">
      <t>チクサン</t>
    </rPh>
    <rPh sb="12" eb="15">
      <t>シュサンチ</t>
    </rPh>
    <rPh sb="16" eb="18">
      <t>ケイセイ</t>
    </rPh>
    <rPh sb="19" eb="20">
      <t>シ</t>
    </rPh>
    <rPh sb="22" eb="24">
      <t>シリョウ</t>
    </rPh>
    <rPh sb="24" eb="26">
      <t>セイサン</t>
    </rPh>
    <rPh sb="27" eb="29">
      <t>キバン</t>
    </rPh>
    <rPh sb="29" eb="31">
      <t>セイビ</t>
    </rPh>
    <rPh sb="31" eb="32">
      <t>トウ</t>
    </rPh>
    <rPh sb="33" eb="35">
      <t>スイシン</t>
    </rPh>
    <rPh sb="36" eb="38">
      <t>シエン</t>
    </rPh>
    <rPh sb="40" eb="42">
      <t>オオガタ</t>
    </rPh>
    <rPh sb="42" eb="45">
      <t>キカイカ</t>
    </rPh>
    <rPh sb="45" eb="47">
      <t>タイケイ</t>
    </rPh>
    <rPh sb="48" eb="50">
      <t>タイオウ</t>
    </rPh>
    <rPh sb="52" eb="54">
      <t>ソウチ</t>
    </rPh>
    <rPh sb="54" eb="56">
      <t>セイビ</t>
    </rPh>
    <rPh sb="58" eb="61">
      <t>デイタンチ</t>
    </rPh>
    <rPh sb="61" eb="62">
      <t>オビ</t>
    </rPh>
    <rPh sb="66" eb="68">
      <t>クサチ</t>
    </rPh>
    <rPh sb="69" eb="71">
      <t>ハイスイ</t>
    </rPh>
    <rPh sb="71" eb="73">
      <t>フリョウ</t>
    </rPh>
    <rPh sb="74" eb="76">
      <t>カイゼン</t>
    </rPh>
    <phoneticPr fontId="1"/>
  </si>
  <si>
    <t>定額
1/2</t>
    <rPh sb="0" eb="2">
      <t>テイガク</t>
    </rPh>
    <phoneticPr fontId="1"/>
  </si>
  <si>
    <t>草地難防除雑草駆除技術実証事業</t>
    <rPh sb="0" eb="2">
      <t>ソウチ</t>
    </rPh>
    <rPh sb="2" eb="3">
      <t>ナン</t>
    </rPh>
    <rPh sb="3" eb="5">
      <t>ボウジョ</t>
    </rPh>
    <rPh sb="5" eb="7">
      <t>ザッソウ</t>
    </rPh>
    <rPh sb="7" eb="9">
      <t>クジョ</t>
    </rPh>
    <rPh sb="9" eb="11">
      <t>ギジュツ</t>
    </rPh>
    <rPh sb="11" eb="13">
      <t>ジッショウ</t>
    </rPh>
    <rPh sb="13" eb="15">
      <t>ジギョウ</t>
    </rPh>
    <phoneticPr fontId="1"/>
  </si>
  <si>
    <t>事前調査
R４年12月～R５年１月</t>
  </si>
  <si>
    <t>関東農政局
公募団体</t>
    <rPh sb="0" eb="2">
      <t>カントウ</t>
    </rPh>
    <rPh sb="2" eb="5">
      <t>ノウセイキョク</t>
    </rPh>
    <rPh sb="6" eb="8">
      <t>コウボ</t>
    </rPh>
    <rPh sb="8" eb="10">
      <t>ダンタイ</t>
    </rPh>
    <phoneticPr fontId="1"/>
  </si>
  <si>
    <t>公共牧場機能強化等体制整備事業</t>
    <phoneticPr fontId="1"/>
  </si>
  <si>
    <t>肉用牛経営の生産基盤強化に資するため、公共牧場・試験場等が有する広大な草地と高い技術力をフル活用し、省力的かつ低コストで優良な和牛を増産する取組を支援する</t>
    <rPh sb="73" eb="75">
      <t>シエン</t>
    </rPh>
    <phoneticPr fontId="1"/>
  </si>
  <si>
    <t>事前調査
R４年５月～R４年６月</t>
  </si>
  <si>
    <t xml:space="preserve"> 畜産経営体質強化支援資金融通事業
</t>
    <phoneticPr fontId="1"/>
  </si>
  <si>
    <t xml:space="preserve">畜産クラスター計画における中心的な経営体又は認定農業者の経営改善支援のため、経営に必要な資金の融通、利子補給等
</t>
    <rPh sb="28" eb="30">
      <t>ケイエイ</t>
    </rPh>
    <rPh sb="30" eb="32">
      <t>カイゼン</t>
    </rPh>
    <rPh sb="32" eb="34">
      <t>シエン</t>
    </rPh>
    <rPh sb="38" eb="40">
      <t>ケイエイ</t>
    </rPh>
    <rPh sb="41" eb="43">
      <t>ヒツヨウ</t>
    </rPh>
    <rPh sb="44" eb="46">
      <t>シキン</t>
    </rPh>
    <rPh sb="47" eb="49">
      <t>ユウズウ</t>
    </rPh>
    <phoneticPr fontId="1"/>
  </si>
  <si>
    <t xml:space="preserve">4月～
</t>
  </si>
  <si>
    <t>１／３
１／３</t>
  </si>
  <si>
    <t>良質堆肥流通促進事業</t>
    <phoneticPr fontId="1"/>
  </si>
  <si>
    <t>事業実施前年度の1月～２月頃</t>
  </si>
  <si>
    <t xml:space="preserve">通常4月～
</t>
    <rPh sb="0" eb="2">
      <t>ツウジョウ</t>
    </rPh>
    <phoneticPr fontId="1"/>
  </si>
  <si>
    <t>有機栽培拡大対策</t>
    <rPh sb="0" eb="8">
      <t>ユウキサイバイカクダイタイサク</t>
    </rPh>
    <phoneticPr fontId="1"/>
  </si>
  <si>
    <t>環境負荷低減に向けた栽培を志す有機栽培者を対象に、水稲、大豆、野菜、果樹等の有機栽培開始・拡大に必要なハウス等の施設、機械の導入費を補助</t>
    <rPh sb="21" eb="23">
      <t>タイショウ</t>
    </rPh>
    <rPh sb="48" eb="50">
      <t>ヒツヨウ</t>
    </rPh>
    <rPh sb="62" eb="65">
      <t>ドウニュウヒ</t>
    </rPh>
    <rPh sb="66" eb="68">
      <t>ホジョ</t>
    </rPh>
    <phoneticPr fontId="1"/>
  </si>
  <si>
    <t xml:space="preserve">随時
</t>
    <phoneticPr fontId="1"/>
  </si>
  <si>
    <t>3／10</t>
    <phoneticPr fontId="1"/>
  </si>
  <si>
    <t xml:space="preserve">任意
</t>
    <phoneticPr fontId="1"/>
  </si>
  <si>
    <t>「野菜王国・ぐんま」総合対策</t>
    <phoneticPr fontId="1"/>
  </si>
  <si>
    <t xml:space="preserve">県重点８品目、地域推進品目及び加工・業務用野菜を対象に、認定農業者等が取り組む野菜の生産に必要な施設及び農業機械等の整備を支援
・大規模野菜経営体育成支援
・ぐんまの野菜産地育成支援
・次世代農業ステップアップ支援
・種苗生産・供給体制支援
・ぐんまのいちご生産拡大サポート
</t>
    <rPh sb="13" eb="14">
      <t>オヨ</t>
    </rPh>
    <rPh sb="15" eb="17">
      <t>カコウ</t>
    </rPh>
    <rPh sb="18" eb="21">
      <t>ギョウムヨウ</t>
    </rPh>
    <rPh sb="21" eb="23">
      <t>ヤサイ</t>
    </rPh>
    <rPh sb="61" eb="63">
      <t>シエン</t>
    </rPh>
    <rPh sb="83" eb="85">
      <t>ヤサイ</t>
    </rPh>
    <rPh sb="85" eb="87">
      <t>サンチ</t>
    </rPh>
    <rPh sb="87" eb="89">
      <t>イクセイ</t>
    </rPh>
    <rPh sb="89" eb="91">
      <t>シエン</t>
    </rPh>
    <rPh sb="93" eb="96">
      <t>ジセダイ</t>
    </rPh>
    <rPh sb="96" eb="98">
      <t>ノウギョウ</t>
    </rPh>
    <rPh sb="105" eb="107">
      <t>シエン</t>
    </rPh>
    <rPh sb="109" eb="111">
      <t>シュビョウ</t>
    </rPh>
    <rPh sb="111" eb="113">
      <t>セイサン</t>
    </rPh>
    <rPh sb="114" eb="116">
      <t>キョウキュウ</t>
    </rPh>
    <rPh sb="116" eb="118">
      <t>タイセイ</t>
    </rPh>
    <rPh sb="118" eb="120">
      <t>シエン</t>
    </rPh>
    <rPh sb="129" eb="133">
      <t>セイサンカクダイ</t>
    </rPh>
    <phoneticPr fontId="1"/>
  </si>
  <si>
    <t>1／2
3／10</t>
    <phoneticPr fontId="1"/>
  </si>
  <si>
    <t>国庫
・
県単</t>
    <rPh sb="0" eb="2">
      <t>コッコ</t>
    </rPh>
    <rPh sb="5" eb="7">
      <t>ケンタン</t>
    </rPh>
    <phoneticPr fontId="1"/>
  </si>
  <si>
    <t>野菜価格安定制度</t>
    <rPh sb="0" eb="2">
      <t>ヤサイ</t>
    </rPh>
    <rPh sb="2" eb="4">
      <t>カカク</t>
    </rPh>
    <rPh sb="4" eb="6">
      <t>アンテイ</t>
    </rPh>
    <rPh sb="6" eb="8">
      <t>セイド</t>
    </rPh>
    <phoneticPr fontId="1"/>
  </si>
  <si>
    <t xml:space="preserve">事業対象となる産地の生産者に対して、市場価格の著しい下落があった場合などに、補給交付金等を交付することにより、生産者の経営安定と消費者への野菜の安定供給を図る制度
・指定野菜価格安定対策事業
・契約指定野菜安定供給事業
・特定野菜等供給産地育成価格差補給事業
・契約特定野菜等安定供給事業
・青果物生産出荷安定事業
</t>
    <rPh sb="26" eb="28">
      <t>ゲラク</t>
    </rPh>
    <rPh sb="40" eb="42">
      <t>コウフ</t>
    </rPh>
    <rPh sb="43" eb="44">
      <t>トウ</t>
    </rPh>
    <rPh sb="83" eb="85">
      <t>シテイ</t>
    </rPh>
    <rPh sb="85" eb="87">
      <t>ヤサイ</t>
    </rPh>
    <rPh sb="87" eb="89">
      <t>カカク</t>
    </rPh>
    <rPh sb="89" eb="91">
      <t>アンテイ</t>
    </rPh>
    <rPh sb="91" eb="93">
      <t>タイサク</t>
    </rPh>
    <rPh sb="93" eb="95">
      <t>ジギョウ</t>
    </rPh>
    <rPh sb="97" eb="99">
      <t>ケイヤク</t>
    </rPh>
    <rPh sb="99" eb="101">
      <t>シテイ</t>
    </rPh>
    <rPh sb="101" eb="103">
      <t>ヤサイ</t>
    </rPh>
    <rPh sb="103" eb="105">
      <t>アンテイ</t>
    </rPh>
    <rPh sb="105" eb="107">
      <t>キョウキュウ</t>
    </rPh>
    <rPh sb="107" eb="109">
      <t>ジギョウ</t>
    </rPh>
    <rPh sb="111" eb="113">
      <t>トクテイ</t>
    </rPh>
    <rPh sb="113" eb="115">
      <t>ヤサイ</t>
    </rPh>
    <rPh sb="115" eb="116">
      <t>トウ</t>
    </rPh>
    <rPh sb="116" eb="118">
      <t>キョウキュウ</t>
    </rPh>
    <rPh sb="118" eb="120">
      <t>サンチ</t>
    </rPh>
    <rPh sb="120" eb="122">
      <t>イクセイ</t>
    </rPh>
    <rPh sb="122" eb="125">
      <t>カカクサ</t>
    </rPh>
    <rPh sb="125" eb="127">
      <t>ホキュウ</t>
    </rPh>
    <rPh sb="127" eb="129">
      <t>ジギョウ</t>
    </rPh>
    <rPh sb="131" eb="133">
      <t>ケイヤク</t>
    </rPh>
    <rPh sb="133" eb="135">
      <t>トクテイ</t>
    </rPh>
    <rPh sb="135" eb="137">
      <t>ヤサイ</t>
    </rPh>
    <rPh sb="137" eb="138">
      <t>トウ</t>
    </rPh>
    <rPh sb="138" eb="140">
      <t>アンテイ</t>
    </rPh>
    <rPh sb="140" eb="142">
      <t>キョウキュウ</t>
    </rPh>
    <rPh sb="142" eb="144">
      <t>ジギョウ</t>
    </rPh>
    <rPh sb="146" eb="149">
      <t>セイカブツ</t>
    </rPh>
    <rPh sb="149" eb="151">
      <t>セイサン</t>
    </rPh>
    <rPh sb="151" eb="153">
      <t>シュッカ</t>
    </rPh>
    <rPh sb="153" eb="155">
      <t>アンテイ</t>
    </rPh>
    <rPh sb="155" eb="157">
      <t>ジギョウ</t>
    </rPh>
    <phoneticPr fontId="1"/>
  </si>
  <si>
    <t>７～９月頃</t>
    <rPh sb="3" eb="4">
      <t>ツキ</t>
    </rPh>
    <rPh sb="4" eb="5">
      <t>コロ</t>
    </rPh>
    <phoneticPr fontId="1"/>
  </si>
  <si>
    <t>7～9月頃</t>
    <rPh sb="3" eb="4">
      <t>ツキ</t>
    </rPh>
    <rPh sb="4" eb="5">
      <t>コロ</t>
    </rPh>
    <phoneticPr fontId="1"/>
  </si>
  <si>
    <t>3～4月</t>
    <rPh sb="3" eb="4">
      <t>ツキ</t>
    </rPh>
    <phoneticPr fontId="1"/>
  </si>
  <si>
    <t>定額
（資金管理団体より交付）</t>
    <rPh sb="0" eb="2">
      <t>テイガク</t>
    </rPh>
    <rPh sb="4" eb="6">
      <t>シキン</t>
    </rPh>
    <rPh sb="6" eb="8">
      <t>カンリ</t>
    </rPh>
    <rPh sb="8" eb="10">
      <t>ダンタイ</t>
    </rPh>
    <rPh sb="12" eb="14">
      <t>コウフ</t>
    </rPh>
    <phoneticPr fontId="1"/>
  </si>
  <si>
    <t>燃油価格高騰対策</t>
    <phoneticPr fontId="1"/>
  </si>
  <si>
    <t xml:space="preserve">施設園芸の燃油コスト高騰に対する支援
・燃油価格高騰時に補てん金を交付するセーフティネットの構築支援
</t>
    <rPh sb="10" eb="12">
      <t>コウトウ</t>
    </rPh>
    <rPh sb="13" eb="14">
      <t>タイ</t>
    </rPh>
    <rPh sb="16" eb="18">
      <t>シエン</t>
    </rPh>
    <phoneticPr fontId="1"/>
  </si>
  <si>
    <t>4～6月</t>
    <rPh sb="3" eb="4">
      <t>ガツ</t>
    </rPh>
    <phoneticPr fontId="1"/>
  </si>
  <si>
    <t>8月</t>
    <rPh sb="1" eb="2">
      <t>ガツ</t>
    </rPh>
    <phoneticPr fontId="1"/>
  </si>
  <si>
    <t xml:space="preserve">○ </t>
    <phoneticPr fontId="1"/>
  </si>
  <si>
    <t>農業共済制度</t>
    <rPh sb="2" eb="4">
      <t>キョウサイ</t>
    </rPh>
    <rPh sb="4" eb="6">
      <t>セイド</t>
    </rPh>
    <phoneticPr fontId="1"/>
  </si>
  <si>
    <t xml:space="preserve">農業者が気象上の原因や病害虫など不慮の事故によって受けることのある損失を補塡して農業経営の安定を図り、農業生産力の発展に資する制度
・農作物共済事業
・家畜共済事業
・果樹共済事業
・畑作物共済事業
・園芸施設共済
</t>
    <rPh sb="11" eb="14">
      <t>ビョウガイチュウ</t>
    </rPh>
    <rPh sb="63" eb="65">
      <t>セイド</t>
    </rPh>
    <phoneticPr fontId="1"/>
  </si>
  <si>
    <t>農業共済組合</t>
    <phoneticPr fontId="1"/>
  </si>
  <si>
    <t>1／2
2／5</t>
  </si>
  <si>
    <t>収入保険制度</t>
    <rPh sb="0" eb="2">
      <t>シュウニュウ</t>
    </rPh>
    <rPh sb="2" eb="4">
      <t>ホケン</t>
    </rPh>
    <rPh sb="4" eb="6">
      <t>セイド</t>
    </rPh>
    <phoneticPr fontId="1"/>
  </si>
  <si>
    <t>青色申告を行っている農業経営者を対象として、品目を限定せず、自然災害や農産物の価格下落等による農業収入減少を総合的に補償する保険制度</t>
    <rPh sb="0" eb="2">
      <t>アオイロ</t>
    </rPh>
    <rPh sb="2" eb="4">
      <t>シンコク</t>
    </rPh>
    <rPh sb="5" eb="6">
      <t>オコナ</t>
    </rPh>
    <rPh sb="10" eb="12">
      <t>ノウギョウ</t>
    </rPh>
    <rPh sb="12" eb="14">
      <t>ケイエイ</t>
    </rPh>
    <rPh sb="14" eb="15">
      <t>シャ</t>
    </rPh>
    <rPh sb="16" eb="18">
      <t>タイショウ</t>
    </rPh>
    <rPh sb="22" eb="24">
      <t>ヒンモク</t>
    </rPh>
    <rPh sb="25" eb="27">
      <t>ゲンテイ</t>
    </rPh>
    <rPh sb="30" eb="32">
      <t>シゼン</t>
    </rPh>
    <rPh sb="32" eb="34">
      <t>サイガイ</t>
    </rPh>
    <rPh sb="35" eb="38">
      <t>ノウサンブツ</t>
    </rPh>
    <rPh sb="39" eb="41">
      <t>カカク</t>
    </rPh>
    <rPh sb="41" eb="43">
      <t>ゲラク</t>
    </rPh>
    <rPh sb="43" eb="44">
      <t>トウ</t>
    </rPh>
    <rPh sb="47" eb="49">
      <t>ノウギョウ</t>
    </rPh>
    <rPh sb="49" eb="51">
      <t>シュウニュウ</t>
    </rPh>
    <rPh sb="51" eb="53">
      <t>ゲンショウ</t>
    </rPh>
    <rPh sb="54" eb="57">
      <t>ソウゴウテキ</t>
    </rPh>
    <rPh sb="58" eb="60">
      <t>ホショウ</t>
    </rPh>
    <rPh sb="62" eb="64">
      <t>ホケン</t>
    </rPh>
    <rPh sb="64" eb="66">
      <t>セイド</t>
    </rPh>
    <phoneticPr fontId="1"/>
  </si>
  <si>
    <t xml:space="preserve">申請後随時
</t>
    <rPh sb="0" eb="2">
      <t>シンセイ</t>
    </rPh>
    <rPh sb="2" eb="3">
      <t>アト</t>
    </rPh>
    <phoneticPr fontId="1"/>
  </si>
  <si>
    <t>1／2
3／4</t>
    <phoneticPr fontId="1"/>
  </si>
  <si>
    <t xml:space="preserve">鳥獣被害防止総合対策交付金
</t>
    <phoneticPr fontId="1"/>
  </si>
  <si>
    <t xml:space="preserve">捕獲や追い払いなどの鳥獣被害対策や被害防止のための施設の設置など、市町村が策定した被害防止計画に基づく地域ぐるみで行う活動を支援
・整備事業
・推進事業
・緊急捕獲活動支援事業
</t>
    <rPh sb="66" eb="68">
      <t>セイビ</t>
    </rPh>
    <rPh sb="68" eb="70">
      <t>ジギョウ</t>
    </rPh>
    <rPh sb="72" eb="74">
      <t>スイシン</t>
    </rPh>
    <rPh sb="74" eb="76">
      <t>ジギョウ</t>
    </rPh>
    <rPh sb="78" eb="80">
      <t>キンキュウ</t>
    </rPh>
    <rPh sb="80" eb="82">
      <t>ホカク</t>
    </rPh>
    <rPh sb="82" eb="84">
      <t>カツドウ</t>
    </rPh>
    <rPh sb="84" eb="86">
      <t>シエン</t>
    </rPh>
    <rPh sb="86" eb="88">
      <t>ジギョウ</t>
    </rPh>
    <phoneticPr fontId="1"/>
  </si>
  <si>
    <t>事業実施
前年度の
1月～2月頃</t>
    <rPh sb="0" eb="2">
      <t>ジギョウ</t>
    </rPh>
    <rPh sb="2" eb="4">
      <t>ジッシ</t>
    </rPh>
    <rPh sb="5" eb="8">
      <t>ゼンネンド</t>
    </rPh>
    <rPh sb="11" eb="12">
      <t>ガツ</t>
    </rPh>
    <rPh sb="14" eb="15">
      <t>ガツ</t>
    </rPh>
    <rPh sb="15" eb="16">
      <t>コロ</t>
    </rPh>
    <phoneticPr fontId="1"/>
  </si>
  <si>
    <t xml:space="preserve">4～5月
</t>
    <phoneticPr fontId="1"/>
  </si>
  <si>
    <t xml:space="preserve">6～7月
</t>
  </si>
  <si>
    <t xml:space="preserve">定額
1／2
</t>
    <rPh sb="0" eb="2">
      <t>テイガク</t>
    </rPh>
    <phoneticPr fontId="1"/>
  </si>
  <si>
    <t>鳥獣害対策地域支援事業</t>
    <rPh sb="0" eb="3">
      <t>チョウジュウガイ</t>
    </rPh>
    <rPh sb="3" eb="5">
      <t>タイサク</t>
    </rPh>
    <rPh sb="5" eb="7">
      <t>チイキ</t>
    </rPh>
    <rPh sb="7" eb="9">
      <t>シエン</t>
    </rPh>
    <rPh sb="9" eb="11">
      <t>ジギョウ</t>
    </rPh>
    <phoneticPr fontId="1"/>
  </si>
  <si>
    <t xml:space="preserve">市町村が実施する野生鳥獣による農林業等の被害軽減を図るための体制整備や有害捕獲の推進への支援
</t>
    <rPh sb="44" eb="46">
      <t>シエン</t>
    </rPh>
    <phoneticPr fontId="1"/>
  </si>
  <si>
    <t>定額
1／2
1／4</t>
  </si>
  <si>
    <t>持続的なこんにゃく生産を支える総合対策事業</t>
    <rPh sb="0" eb="3">
      <t>ジゾクテキ</t>
    </rPh>
    <rPh sb="9" eb="11">
      <t>セイサン</t>
    </rPh>
    <rPh sb="12" eb="13">
      <t>ササ</t>
    </rPh>
    <rPh sb="15" eb="17">
      <t>ソウゴウ</t>
    </rPh>
    <rPh sb="17" eb="19">
      <t>タイサク</t>
    </rPh>
    <rPh sb="19" eb="21">
      <t>ジギョウ</t>
    </rPh>
    <phoneticPr fontId="1"/>
  </si>
  <si>
    <t>８月頃
２月頃</t>
    <rPh sb="1" eb="2">
      <t>ツキ</t>
    </rPh>
    <rPh sb="2" eb="3">
      <t>コロ</t>
    </rPh>
    <rPh sb="5" eb="6">
      <t>ツキ</t>
    </rPh>
    <rPh sb="6" eb="7">
      <t>コロ</t>
    </rPh>
    <phoneticPr fontId="1"/>
  </si>
  <si>
    <t xml:space="preserve">①市町村
②市町村・蚕糸特産課
③市町村
</t>
    <phoneticPr fontId="1"/>
  </si>
  <si>
    <t>①1／3
②1／2
②1／2</t>
  </si>
  <si>
    <t>任意</t>
    <phoneticPr fontId="1"/>
  </si>
  <si>
    <t>持続的生産強化対策事業(果樹農業生産力増強総合対策のうち果樹経営支援等対策事業)</t>
    <phoneticPr fontId="1"/>
  </si>
  <si>
    <t xml:space="preserve">○果樹産地構造改革計画を策定している産地の担い手による改植・新植やこれに伴う未収益期間に対する支援、園地整備等に対する支援
○農地中間管理機構の活用等による改植・新植やこれに伴う未収益期間に対する支援、園地整備等に対する支援
</t>
    <rPh sb="30" eb="32">
      <t>シンショク</t>
    </rPh>
    <rPh sb="81" eb="83">
      <t>シンショク</t>
    </rPh>
    <phoneticPr fontId="1"/>
  </si>
  <si>
    <t>８月頃
３月頃</t>
  </si>
  <si>
    <t>園芸協会</t>
    <rPh sb="0" eb="2">
      <t>エンゲイ</t>
    </rPh>
    <rPh sb="2" eb="4">
      <t>キョウカイ</t>
    </rPh>
    <phoneticPr fontId="1"/>
  </si>
  <si>
    <t xml:space="preserve">4月
9月
</t>
    <rPh sb="1" eb="2">
      <t>ツキ</t>
    </rPh>
    <rPh sb="4" eb="5">
      <t>ガツ</t>
    </rPh>
    <phoneticPr fontId="1"/>
  </si>
  <si>
    <t>ぐんまの果樹新時代対応推進事業</t>
    <rPh sb="4" eb="6">
      <t>カジュ</t>
    </rPh>
    <rPh sb="6" eb="9">
      <t>シンジダイ</t>
    </rPh>
    <rPh sb="9" eb="11">
      <t>タイオウ</t>
    </rPh>
    <rPh sb="11" eb="13">
      <t>スイシン</t>
    </rPh>
    <rPh sb="13" eb="15">
      <t>ジギョウ</t>
    </rPh>
    <phoneticPr fontId="1"/>
  </si>
  <si>
    <t>新技術の導入や、ぐんまの果樹の消費拡大とＰＲを図る取り組みを支援</t>
    <phoneticPr fontId="1"/>
  </si>
  <si>
    <t>①8月頃
②２月頃</t>
    <rPh sb="2" eb="3">
      <t>ツキ</t>
    </rPh>
    <rPh sb="3" eb="4">
      <t>コロ</t>
    </rPh>
    <rPh sb="7" eb="8">
      <t>ツキ</t>
    </rPh>
    <rPh sb="8" eb="9">
      <t>コロ</t>
    </rPh>
    <phoneticPr fontId="1"/>
  </si>
  <si>
    <t xml:space="preserve">随時
</t>
    <phoneticPr fontId="1"/>
  </si>
  <si>
    <t>1／2
1／3</t>
    <phoneticPr fontId="1"/>
  </si>
  <si>
    <t xml:space="preserve">任意
</t>
    <phoneticPr fontId="1"/>
  </si>
  <si>
    <t>持続的生産強化対策事業のうち茶・薬用作物等地域特産作物体制強化促進</t>
    <phoneticPr fontId="1"/>
  </si>
  <si>
    <t>改植や有機栽培等への転換、実証ほの設置等の生産体制の確立、省力化・低コスト化のための農業機械等の改良・リース導入、生産安定技術の確立等を支援</t>
    <rPh sb="0" eb="2">
      <t>カイショク</t>
    </rPh>
    <rPh sb="3" eb="5">
      <t>ユウキ</t>
    </rPh>
    <rPh sb="5" eb="7">
      <t>サイバイ</t>
    </rPh>
    <rPh sb="7" eb="8">
      <t>トウ</t>
    </rPh>
    <rPh sb="10" eb="12">
      <t>テンカン</t>
    </rPh>
    <rPh sb="13" eb="15">
      <t>ジッショウ</t>
    </rPh>
    <rPh sb="17" eb="19">
      <t>セッチ</t>
    </rPh>
    <rPh sb="19" eb="20">
      <t>トウ</t>
    </rPh>
    <rPh sb="21" eb="23">
      <t>セイサン</t>
    </rPh>
    <rPh sb="23" eb="25">
      <t>タイセイ</t>
    </rPh>
    <rPh sb="26" eb="28">
      <t>カクリツ</t>
    </rPh>
    <rPh sb="29" eb="32">
      <t>ショウリョクカ</t>
    </rPh>
    <rPh sb="33" eb="34">
      <t>テイ</t>
    </rPh>
    <rPh sb="37" eb="38">
      <t>カ</t>
    </rPh>
    <rPh sb="42" eb="44">
      <t>ノウギョウ</t>
    </rPh>
    <rPh sb="44" eb="47">
      <t>キカイトウ</t>
    </rPh>
    <rPh sb="48" eb="50">
      <t>カイリョウ</t>
    </rPh>
    <rPh sb="54" eb="56">
      <t>ドウニュウ</t>
    </rPh>
    <rPh sb="57" eb="59">
      <t>セイサン</t>
    </rPh>
    <rPh sb="59" eb="61">
      <t>アンテイ</t>
    </rPh>
    <rPh sb="61" eb="63">
      <t>ギジュツ</t>
    </rPh>
    <rPh sb="64" eb="66">
      <t>カクリツ</t>
    </rPh>
    <rPh sb="66" eb="67">
      <t>トウ</t>
    </rPh>
    <rPh sb="68" eb="70">
      <t>シエン</t>
    </rPh>
    <phoneticPr fontId="1"/>
  </si>
  <si>
    <t>-</t>
    <phoneticPr fontId="1"/>
  </si>
  <si>
    <t>県単</t>
  </si>
  <si>
    <t>薬用作物生産基盤強化対策</t>
    <phoneticPr fontId="1"/>
  </si>
  <si>
    <t>トウキの栽培や増産に必要な機械導入及び施設整備を支援</t>
    <phoneticPr fontId="1"/>
  </si>
  <si>
    <t>市町村</t>
  </si>
  <si>
    <t>3/10</t>
  </si>
  <si>
    <t>任意</t>
  </si>
  <si>
    <t>蚕糸業継承対策（多様な養蚕担い手育成）</t>
    <rPh sb="0" eb="3">
      <t>サンシギョウ</t>
    </rPh>
    <rPh sb="3" eb="5">
      <t>ケイショウ</t>
    </rPh>
    <rPh sb="5" eb="7">
      <t>タイサク</t>
    </rPh>
    <rPh sb="8" eb="10">
      <t>タヨウ</t>
    </rPh>
    <rPh sb="11" eb="13">
      <t>ヨウサン</t>
    </rPh>
    <rPh sb="13" eb="14">
      <t>ニナ</t>
    </rPh>
    <rPh sb="15" eb="16">
      <t>テ</t>
    </rPh>
    <rPh sb="16" eb="18">
      <t>イクセイ</t>
    </rPh>
    <phoneticPr fontId="1"/>
  </si>
  <si>
    <t xml:space="preserve">新たに繭生産を行う参入者や規模拡大を図る既存の養蚕農家に対して、必要な資材購入経費等を支援
</t>
    <rPh sb="0" eb="1">
      <t>アラ</t>
    </rPh>
    <rPh sb="3" eb="4">
      <t>マユ</t>
    </rPh>
    <rPh sb="4" eb="6">
      <t>セイサン</t>
    </rPh>
    <rPh sb="7" eb="8">
      <t>オコナ</t>
    </rPh>
    <rPh sb="9" eb="12">
      <t>サンニュウシャ</t>
    </rPh>
    <rPh sb="13" eb="15">
      <t>キボ</t>
    </rPh>
    <rPh sb="15" eb="17">
      <t>カクダイ</t>
    </rPh>
    <rPh sb="18" eb="19">
      <t>ハカ</t>
    </rPh>
    <rPh sb="20" eb="22">
      <t>キソン</t>
    </rPh>
    <rPh sb="23" eb="25">
      <t>ヨウサン</t>
    </rPh>
    <rPh sb="25" eb="27">
      <t>ノウカ</t>
    </rPh>
    <rPh sb="28" eb="29">
      <t>タイ</t>
    </rPh>
    <rPh sb="32" eb="34">
      <t>ヒツヨウ</t>
    </rPh>
    <rPh sb="35" eb="37">
      <t>シザイ</t>
    </rPh>
    <rPh sb="37" eb="39">
      <t>コウニュウ</t>
    </rPh>
    <rPh sb="39" eb="41">
      <t>ケイヒ</t>
    </rPh>
    <rPh sb="41" eb="42">
      <t>トウ</t>
    </rPh>
    <rPh sb="43" eb="45">
      <t>シエン</t>
    </rPh>
    <phoneticPr fontId="1"/>
  </si>
  <si>
    <t>蚕糸特産課</t>
    <rPh sb="0" eb="2">
      <t>サンシ</t>
    </rPh>
    <rPh sb="2" eb="4">
      <t>トクサン</t>
    </rPh>
    <rPh sb="4" eb="5">
      <t>カ</t>
    </rPh>
    <phoneticPr fontId="1"/>
  </si>
  <si>
    <t>蚕糸業継承対策（県産繭確保対策）</t>
    <rPh sb="0" eb="3">
      <t>サンシギョウ</t>
    </rPh>
    <rPh sb="3" eb="5">
      <t>ケイショウ</t>
    </rPh>
    <rPh sb="5" eb="7">
      <t>タイサク</t>
    </rPh>
    <rPh sb="8" eb="10">
      <t>ケンサン</t>
    </rPh>
    <rPh sb="10" eb="11">
      <t>マユ</t>
    </rPh>
    <rPh sb="11" eb="13">
      <t>カクホ</t>
    </rPh>
    <rPh sb="13" eb="15">
      <t>タイサク</t>
    </rPh>
    <phoneticPr fontId="1"/>
  </si>
  <si>
    <t>繭生産を担う農家が行う一定の繭生産量の確保や新規参入者の育成などの活動に対して、繭1kg当たり最大900円を支援</t>
    <phoneticPr fontId="1"/>
  </si>
  <si>
    <t>①８月頃
②２月頃</t>
    <phoneticPr fontId="1"/>
  </si>
  <si>
    <t>5～11月</t>
    <rPh sb="4" eb="5">
      <t>ツキ</t>
    </rPh>
    <phoneticPr fontId="1"/>
  </si>
  <si>
    <t>定額</t>
    <rPh sb="0" eb="1">
      <t>テイガク</t>
    </rPh>
    <phoneticPr fontId="1"/>
  </si>
  <si>
    <t>協調支援を要請</t>
    <rPh sb="0" eb="2">
      <t>キョウチョウ</t>
    </rPh>
    <rPh sb="2" eb="4">
      <t>シエン</t>
    </rPh>
    <rPh sb="5" eb="7">
      <t>ヨウセイ</t>
    </rPh>
    <phoneticPr fontId="1"/>
  </si>
  <si>
    <r>
      <t>６次産業化ソフト・ハード支援(農山漁村発イノベーション推進支援事業、農山漁村発イノベーション</t>
    </r>
    <r>
      <rPr>
        <strike/>
        <u/>
        <sz val="12"/>
        <color theme="1"/>
        <rFont val="ＭＳ Ｐ明朝"/>
        <family val="1"/>
        <charset val="128"/>
      </rPr>
      <t>等</t>
    </r>
    <r>
      <rPr>
        <u/>
        <sz val="12"/>
        <color theme="1"/>
        <rFont val="ＭＳ Ｐ明朝"/>
        <family val="1"/>
        <charset val="128"/>
      </rPr>
      <t>整備事業(産業支援型))</t>
    </r>
    <rPh sb="1" eb="2">
      <t>ジ</t>
    </rPh>
    <rPh sb="2" eb="5">
      <t>サンギョウカ</t>
    </rPh>
    <rPh sb="12" eb="14">
      <t>シエン</t>
    </rPh>
    <rPh sb="15" eb="19">
      <t>ノウサンギョソン</t>
    </rPh>
    <rPh sb="19" eb="20">
      <t>ハツ</t>
    </rPh>
    <rPh sb="27" eb="29">
      <t>スイシン</t>
    </rPh>
    <rPh sb="29" eb="31">
      <t>シエン</t>
    </rPh>
    <rPh sb="31" eb="33">
      <t>ジギョウ</t>
    </rPh>
    <rPh sb="34" eb="38">
      <t>ノウサンギョソン</t>
    </rPh>
    <rPh sb="38" eb="39">
      <t>ハツ</t>
    </rPh>
    <rPh sb="46" eb="47">
      <t>トウ</t>
    </rPh>
    <rPh sb="47" eb="49">
      <t>セイビ</t>
    </rPh>
    <rPh sb="49" eb="51">
      <t>ジギョウ</t>
    </rPh>
    <rPh sb="52" eb="54">
      <t>サンギョウ</t>
    </rPh>
    <rPh sb="54" eb="56">
      <t>シエン</t>
    </rPh>
    <rPh sb="56" eb="57">
      <t>ガタ</t>
    </rPh>
    <phoneticPr fontId="1"/>
  </si>
  <si>
    <t xml:space="preserve">市町村による６次産業化等の農畜産物を活用したイノベーション推進に向けた戦略策定や、農林漁業者と地域の様々な事業者等の連携による新商品開発や販路開拓の取組、必要な機械又は施設の整備等を支援
</t>
    <rPh sb="0" eb="3">
      <t>シチョウソン</t>
    </rPh>
    <rPh sb="7" eb="8">
      <t>ジ</t>
    </rPh>
    <rPh sb="8" eb="11">
      <t>サンギョウカ</t>
    </rPh>
    <rPh sb="11" eb="12">
      <t>トウ</t>
    </rPh>
    <rPh sb="13" eb="17">
      <t>ノウチクサンブツ</t>
    </rPh>
    <rPh sb="18" eb="20">
      <t>カツヨウ</t>
    </rPh>
    <rPh sb="29" eb="31">
      <t>スイシン</t>
    </rPh>
    <rPh sb="32" eb="33">
      <t>ム</t>
    </rPh>
    <rPh sb="35" eb="37">
      <t>センリャク</t>
    </rPh>
    <rPh sb="37" eb="39">
      <t>サクテイ</t>
    </rPh>
    <rPh sb="41" eb="43">
      <t>ノウリン</t>
    </rPh>
    <rPh sb="58" eb="60">
      <t>レンケイ</t>
    </rPh>
    <rPh sb="74" eb="76">
      <t>トリクミ</t>
    </rPh>
    <rPh sb="89" eb="90">
      <t>トウ</t>
    </rPh>
    <phoneticPr fontId="1"/>
  </si>
  <si>
    <t>前年度
1～２月頃</t>
    <rPh sb="0" eb="3">
      <t>ゼンネンド</t>
    </rPh>
    <rPh sb="7" eb="8">
      <t>ガツ</t>
    </rPh>
    <rPh sb="8" eb="9">
      <t>コロ</t>
    </rPh>
    <phoneticPr fontId="1"/>
  </si>
  <si>
    <t>ぐんまブランド推進課</t>
    <rPh sb="7" eb="10">
      <t>スイシンカ</t>
    </rPh>
    <phoneticPr fontId="1"/>
  </si>
  <si>
    <t>3／10
1／2
定額
※申請内容により補助率が変わる</t>
    <rPh sb="9" eb="11">
      <t>テイガク</t>
    </rPh>
    <rPh sb="13" eb="15">
      <t>シンセイ</t>
    </rPh>
    <rPh sb="15" eb="17">
      <t>ナイヨウ</t>
    </rPh>
    <rPh sb="20" eb="23">
      <t>ホジョリツ</t>
    </rPh>
    <rPh sb="24" eb="25">
      <t>カ</t>
    </rPh>
    <phoneticPr fontId="1"/>
  </si>
  <si>
    <t>サポートセンター事業（農山漁村発イノベーションサポート事業）</t>
    <rPh sb="8" eb="10">
      <t>ジギョウ</t>
    </rPh>
    <rPh sb="11" eb="15">
      <t>ノウサンギョソン</t>
    </rPh>
    <rPh sb="15" eb="16">
      <t>ハツ</t>
    </rPh>
    <rPh sb="27" eb="29">
      <t>ジギョウ</t>
    </rPh>
    <phoneticPr fontId="1"/>
  </si>
  <si>
    <t>６次産業化等の農山漁村におけるイノベーション活動に取り組む農林漁業者等からの相談支援窓口として、県がサポートセンターを設置。イノベーション活動についての専門家で構成する地域支援検証委員会で決定した 「支援対象者」には、専門的知識を有する「地域プランナー」を派遣し、経営改善戦略の作成及び実行などを支援
※支援対象者以外にも「広域サポート事業」として、プランナー等のサポートセンター職員を随時派遣</t>
    <rPh sb="1" eb="2">
      <t>ジ</t>
    </rPh>
    <rPh sb="2" eb="5">
      <t>サンギョウカ</t>
    </rPh>
    <rPh sb="5" eb="6">
      <t>トウ</t>
    </rPh>
    <rPh sb="22" eb="24">
      <t>カツドウ</t>
    </rPh>
    <rPh sb="25" eb="26">
      <t>ト</t>
    </rPh>
    <rPh sb="27" eb="28">
      <t>ク</t>
    </rPh>
    <rPh sb="29" eb="31">
      <t>ノウリン</t>
    </rPh>
    <rPh sb="31" eb="34">
      <t>ギョギョウシャ</t>
    </rPh>
    <rPh sb="34" eb="35">
      <t>トウ</t>
    </rPh>
    <rPh sb="38" eb="40">
      <t>ソウダン</t>
    </rPh>
    <rPh sb="42" eb="44">
      <t>マドグチ</t>
    </rPh>
    <rPh sb="48" eb="49">
      <t>ケン</t>
    </rPh>
    <rPh sb="59" eb="61">
      <t>セッチ</t>
    </rPh>
    <rPh sb="80" eb="82">
      <t>コウセイ</t>
    </rPh>
    <rPh sb="109" eb="112">
      <t>センモンテキ</t>
    </rPh>
    <rPh sb="112" eb="114">
      <t>チシキ</t>
    </rPh>
    <rPh sb="115" eb="116">
      <t>ユウ</t>
    </rPh>
    <rPh sb="127" eb="129">
      <t>ハケン</t>
    </rPh>
    <rPh sb="140" eb="141">
      <t>オヨ</t>
    </rPh>
    <rPh sb="151" eb="153">
      <t>シエン</t>
    </rPh>
    <rPh sb="153" eb="156">
      <t>タイショウシャ</t>
    </rPh>
    <rPh sb="156" eb="158">
      <t>イガイ</t>
    </rPh>
    <rPh sb="161" eb="163">
      <t>コウイキ</t>
    </rPh>
    <rPh sb="167" eb="169">
      <t>ジギョウ</t>
    </rPh>
    <rPh sb="179" eb="180">
      <t>トウ</t>
    </rPh>
    <rPh sb="189" eb="191">
      <t>ショクイン</t>
    </rPh>
    <rPh sb="192" eb="194">
      <t>ズイジ</t>
    </rPh>
    <rPh sb="194" eb="196">
      <t>ハケン</t>
    </rPh>
    <phoneticPr fontId="1"/>
  </si>
  <si>
    <t>県農山漁村発イノベーションサポートセンター
（事業委託先）</t>
    <rPh sb="1" eb="5">
      <t>ノウサンギョソン</t>
    </rPh>
    <rPh sb="5" eb="6">
      <t>ハツ</t>
    </rPh>
    <rPh sb="23" eb="25">
      <t>ジギョウ</t>
    </rPh>
    <rPh sb="25" eb="28">
      <t>イタクサキ</t>
    </rPh>
    <phoneticPr fontId="1"/>
  </si>
  <si>
    <t>相談は随時
5～6月頃支援対象者公募</t>
    <rPh sb="0" eb="2">
      <t>ソウダン</t>
    </rPh>
    <rPh sb="3" eb="5">
      <t>ズイジ</t>
    </rPh>
    <rPh sb="11" eb="12">
      <t>ガツ</t>
    </rPh>
    <rPh sb="12" eb="13">
      <t>コロ</t>
    </rPh>
    <rPh sb="13" eb="15">
      <t>シエン</t>
    </rPh>
    <rPh sb="15" eb="18">
      <t>タイショウシャ</t>
    </rPh>
    <rPh sb="18" eb="20">
      <t>コウボ</t>
    </rPh>
    <phoneticPr fontId="1"/>
  </si>
  <si>
    <t>農山漁村発イノベーション中央サポートセンター（６次産業化中央サポートセンター）設置（農山漁村発イノベーションサポート事業）</t>
    <rPh sb="12" eb="14">
      <t>チュウオウ</t>
    </rPh>
    <rPh sb="28" eb="30">
      <t>チュウオウ</t>
    </rPh>
    <phoneticPr fontId="1"/>
  </si>
  <si>
    <t xml:space="preserve">国が中央サポートセンターを設置し、広域で６次産業化を含むイノベーションに取り組む農林漁業者等に対する支援や、全国的なイノベーション推進に向けた優良事例の収集・提供等により、イノベーション活動を支援
</t>
    <rPh sb="0" eb="1">
      <t>クニ</t>
    </rPh>
    <rPh sb="2" eb="4">
      <t>チュウオウ</t>
    </rPh>
    <rPh sb="13" eb="15">
      <t>セッチ</t>
    </rPh>
    <rPh sb="26" eb="27">
      <t>フク</t>
    </rPh>
    <rPh sb="93" eb="95">
      <t>カツドウ</t>
    </rPh>
    <phoneticPr fontId="1"/>
  </si>
  <si>
    <t>ぐんま６次産業化等イノベーションチャレンジ塾</t>
    <rPh sb="4" eb="5">
      <t>ツギ</t>
    </rPh>
    <rPh sb="5" eb="8">
      <t>サンギョウカ</t>
    </rPh>
    <rPh sb="8" eb="9">
      <t>トウ</t>
    </rPh>
    <rPh sb="21" eb="22">
      <t>ジュク</t>
    </rPh>
    <phoneticPr fontId="1"/>
  </si>
  <si>
    <t>６次産業化等のイノベーションの実践に必要な新商品開発や販路開拓等のノウハウの習得を目的とする研修会</t>
    <rPh sb="5" eb="6">
      <t>トウ</t>
    </rPh>
    <rPh sb="15" eb="17">
      <t>ジッセン</t>
    </rPh>
    <rPh sb="21" eb="22">
      <t>シン</t>
    </rPh>
    <rPh sb="22" eb="24">
      <t>ショウヒン</t>
    </rPh>
    <rPh sb="24" eb="26">
      <t>カイハツ</t>
    </rPh>
    <rPh sb="27" eb="29">
      <t>ハンロ</t>
    </rPh>
    <rPh sb="29" eb="31">
      <t>カイタク</t>
    </rPh>
    <rPh sb="31" eb="32">
      <t>トウ</t>
    </rPh>
    <rPh sb="48" eb="49">
      <t>カイ</t>
    </rPh>
    <phoneticPr fontId="1"/>
  </si>
  <si>
    <t>事業委託先</t>
    <rPh sb="0" eb="2">
      <t>ジギョウ</t>
    </rPh>
    <rPh sb="2" eb="5">
      <t>イタクサキ</t>
    </rPh>
    <phoneticPr fontId="1"/>
  </si>
  <si>
    <t>（募集時期）８月頃</t>
    <rPh sb="1" eb="3">
      <t>ボシュウ</t>
    </rPh>
    <rPh sb="3" eb="5">
      <t>ジキ</t>
    </rPh>
    <rPh sb="7" eb="8">
      <t>ガツ</t>
    </rPh>
    <rPh sb="8" eb="9">
      <t>コロ</t>
    </rPh>
    <phoneticPr fontId="1"/>
  </si>
  <si>
    <t>農業競争力強化基盤整備事業
農山漁村地域整備交付金</t>
    <rPh sb="0" eb="2">
      <t>ノウギョウ</t>
    </rPh>
    <rPh sb="2" eb="5">
      <t>キョウソウリョク</t>
    </rPh>
    <rPh sb="5" eb="7">
      <t>キョウカ</t>
    </rPh>
    <rPh sb="7" eb="9">
      <t>キバン</t>
    </rPh>
    <rPh sb="9" eb="11">
      <t>セイビ</t>
    </rPh>
    <rPh sb="11" eb="13">
      <t>ジギョウ</t>
    </rPh>
    <rPh sb="15" eb="16">
      <t>ノウ</t>
    </rPh>
    <rPh sb="16" eb="17">
      <t>サン</t>
    </rPh>
    <rPh sb="17" eb="19">
      <t>ギョソン</t>
    </rPh>
    <rPh sb="19" eb="21">
      <t>チイキ</t>
    </rPh>
    <rPh sb="21" eb="23">
      <t>セイビ</t>
    </rPh>
    <rPh sb="23" eb="26">
      <t>コウフキン</t>
    </rPh>
    <phoneticPr fontId="1"/>
  </si>
  <si>
    <t xml:space="preserve">・農地の大区画化や排水対策、農業水利施設の整備等を行い、担い手への農地集積・集約化や農業の高付加価値化等を支援
・ため池や農業用排水路からの溢水による農地等への湛水被害対策
</t>
    <rPh sb="59" eb="60">
      <t>イケ</t>
    </rPh>
    <rPh sb="61" eb="63">
      <t>ノウギョウ</t>
    </rPh>
    <rPh sb="63" eb="64">
      <t>ヨウ</t>
    </rPh>
    <rPh sb="64" eb="66">
      <t>ハイスイ</t>
    </rPh>
    <rPh sb="66" eb="67">
      <t>ロ</t>
    </rPh>
    <rPh sb="70" eb="71">
      <t>イツ</t>
    </rPh>
    <rPh sb="71" eb="72">
      <t>ミズ</t>
    </rPh>
    <rPh sb="75" eb="78">
      <t>ノウチナド</t>
    </rPh>
    <rPh sb="80" eb="81">
      <t>ジン</t>
    </rPh>
    <rPh sb="81" eb="82">
      <t>ミズ</t>
    </rPh>
    <rPh sb="82" eb="84">
      <t>ヒガイ</t>
    </rPh>
    <rPh sb="84" eb="86">
      <t>タイサク</t>
    </rPh>
    <phoneticPr fontId="1"/>
  </si>
  <si>
    <t>県　　　　　　　　　　　　市町村</t>
    <rPh sb="0" eb="1">
      <t>ケン</t>
    </rPh>
    <rPh sb="13" eb="16">
      <t>シチョウソン</t>
    </rPh>
    <phoneticPr fontId="1"/>
  </si>
  <si>
    <t>前年度4月</t>
    <rPh sb="0" eb="3">
      <t>ゼンネンド</t>
    </rPh>
    <rPh sb="4" eb="5">
      <t>ガツ</t>
    </rPh>
    <phoneticPr fontId="1"/>
  </si>
  <si>
    <t>50／100
～
55／100</t>
    <phoneticPr fontId="1"/>
  </si>
  <si>
    <t>25／100
～
27.5／100</t>
    <phoneticPr fontId="1"/>
  </si>
  <si>
    <t>17.5／100
～
25／100</t>
    <phoneticPr fontId="1"/>
  </si>
  <si>
    <t>農地耕作条件改善事業</t>
    <rPh sb="0" eb="2">
      <t>ノウチ</t>
    </rPh>
    <rPh sb="2" eb="4">
      <t>コウサク</t>
    </rPh>
    <rPh sb="4" eb="6">
      <t>ジョウケン</t>
    </rPh>
    <rPh sb="6" eb="8">
      <t>カイゼン</t>
    </rPh>
    <rPh sb="8" eb="10">
      <t>ジギョウ</t>
    </rPh>
    <phoneticPr fontId="1"/>
  </si>
  <si>
    <t xml:space="preserve">担い手への農地集積・集約化を加速するため、耕作条件の改善を支援。
・整備済み農地の簡易な整備(畦抜き、暗渠排水 等)
・基盤整備(農作業道･農地・農業水利施設の整備 等)
</t>
    <rPh sb="47" eb="48">
      <t>アゼ</t>
    </rPh>
    <rPh sb="48" eb="49">
      <t>ヌ</t>
    </rPh>
    <rPh sb="65" eb="68">
      <t>ノウサギョウ</t>
    </rPh>
    <rPh sb="68" eb="69">
      <t>ドウ</t>
    </rPh>
    <phoneticPr fontId="1"/>
  </si>
  <si>
    <t>県
市町村
農地中間管理機構</t>
    <rPh sb="0" eb="1">
      <t>ケン</t>
    </rPh>
    <rPh sb="2" eb="5">
      <t>シチョウソン</t>
    </rPh>
    <rPh sb="6" eb="8">
      <t>ノウチ</t>
    </rPh>
    <rPh sb="8" eb="10">
      <t>チュウカン</t>
    </rPh>
    <rPh sb="10" eb="12">
      <t>カンリ</t>
    </rPh>
    <rPh sb="12" eb="14">
      <t>キコウ</t>
    </rPh>
    <phoneticPr fontId="1"/>
  </si>
  <si>
    <t>前年度8月</t>
    <rPh sb="0" eb="2">
      <t>ゼンネン</t>
    </rPh>
    <rPh sb="2" eb="3">
      <t>ド</t>
    </rPh>
    <rPh sb="4" eb="5">
      <t>ガツ</t>
    </rPh>
    <phoneticPr fontId="1"/>
  </si>
  <si>
    <t>定額
50／100
～
55／100</t>
    <rPh sb="0" eb="2">
      <t>テイガク</t>
    </rPh>
    <phoneticPr fontId="1"/>
  </si>
  <si>
    <t>25／100</t>
  </si>
  <si>
    <t>20／100
～
25／100</t>
    <phoneticPr fontId="1"/>
  </si>
  <si>
    <t>農業水路等長寿命化・防災減災事業</t>
    <rPh sb="0" eb="9">
      <t>ノウギョウスイロトウチョウジュミョウカ</t>
    </rPh>
    <rPh sb="10" eb="16">
      <t>ボウサイゲンサイジギョウ</t>
    </rPh>
    <phoneticPr fontId="1"/>
  </si>
  <si>
    <t>・長寿命化対策（農業水利施設の補修や更新 等）
・防災減災対策（ため池の整備や廃止 等）
・ため池の保全・避難対策（ハザードマップの作成 等）
※過去に国庫補助事業によって造成された農業水利施設等が対象</t>
    <rPh sb="1" eb="5">
      <t>チョウジュミョウカ</t>
    </rPh>
    <rPh sb="5" eb="7">
      <t>タイサク</t>
    </rPh>
    <rPh sb="8" eb="10">
      <t>ノウギョウ</t>
    </rPh>
    <rPh sb="10" eb="12">
      <t>スイリ</t>
    </rPh>
    <rPh sb="12" eb="14">
      <t>シセツ</t>
    </rPh>
    <rPh sb="15" eb="17">
      <t>ホシュウ</t>
    </rPh>
    <rPh sb="18" eb="20">
      <t>コウシン</t>
    </rPh>
    <rPh sb="21" eb="22">
      <t>トウ</t>
    </rPh>
    <rPh sb="25" eb="27">
      <t>ボウサイ</t>
    </rPh>
    <rPh sb="27" eb="29">
      <t>ゲンサイ</t>
    </rPh>
    <rPh sb="29" eb="31">
      <t>タイサク</t>
    </rPh>
    <rPh sb="34" eb="35">
      <t>イケ</t>
    </rPh>
    <rPh sb="36" eb="38">
      <t>セイビ</t>
    </rPh>
    <rPh sb="39" eb="41">
      <t>ハイシ</t>
    </rPh>
    <rPh sb="42" eb="43">
      <t>トウ</t>
    </rPh>
    <rPh sb="48" eb="49">
      <t>イケ</t>
    </rPh>
    <rPh sb="50" eb="52">
      <t>ホゼン</t>
    </rPh>
    <rPh sb="53" eb="55">
      <t>ヒナン</t>
    </rPh>
    <rPh sb="55" eb="57">
      <t>タイサク</t>
    </rPh>
    <rPh sb="66" eb="68">
      <t>サクセイ</t>
    </rPh>
    <rPh sb="69" eb="70">
      <t>トウ</t>
    </rPh>
    <rPh sb="86" eb="88">
      <t>ゾウセイ</t>
    </rPh>
    <rPh sb="91" eb="93">
      <t>ノウギョウ</t>
    </rPh>
    <rPh sb="93" eb="95">
      <t>スイリ</t>
    </rPh>
    <rPh sb="95" eb="97">
      <t>シセツ</t>
    </rPh>
    <rPh sb="97" eb="98">
      <t>トウ</t>
    </rPh>
    <rPh sb="99" eb="101">
      <t>タイショウ</t>
    </rPh>
    <phoneticPr fontId="1"/>
  </si>
  <si>
    <t>県
市町村</t>
    <rPh sb="0" eb="1">
      <t>ケン</t>
    </rPh>
    <rPh sb="2" eb="5">
      <t>シチョウソン</t>
    </rPh>
    <phoneticPr fontId="1"/>
  </si>
  <si>
    <t>農地災害復旧事業
農業用施設災害復旧事業</t>
    <phoneticPr fontId="1"/>
  </si>
  <si>
    <t xml:space="preserve">農地災害復旧
</t>
    <phoneticPr fontId="1"/>
  </si>
  <si>
    <t xml:space="preserve">50／100
～
90／100
</t>
  </si>
  <si>
    <t>50／100
～
10／100</t>
  </si>
  <si>
    <t xml:space="preserve">農業用施設災害復旧
</t>
    <phoneticPr fontId="1"/>
  </si>
  <si>
    <t xml:space="preserve">65／100
～
100／100
</t>
  </si>
  <si>
    <t>35／100
～
0</t>
  </si>
  <si>
    <t xml:space="preserve">災害関連
</t>
    <phoneticPr fontId="1"/>
  </si>
  <si>
    <t>小規模農村整備事業</t>
    <phoneticPr fontId="1"/>
  </si>
  <si>
    <t xml:space="preserve">農地等の生産基盤事業整備や暮らしやすい農村づくりのための生活環境整備、鳥獣被害防止施設の整備を支援
</t>
    <rPh sb="37" eb="39">
      <t>ヒガイ</t>
    </rPh>
    <rPh sb="47" eb="49">
      <t>シエン</t>
    </rPh>
    <phoneticPr fontId="1"/>
  </si>
  <si>
    <t>30／100
～
65／100</t>
    <phoneticPr fontId="1"/>
  </si>
  <si>
    <t>70／100
～
35／100</t>
    <phoneticPr fontId="1"/>
  </si>
  <si>
    <t>防災重点農業用ため池等緊急整備事業</t>
    <rPh sb="0" eb="2">
      <t>ボウサイ</t>
    </rPh>
    <rPh sb="2" eb="4">
      <t>ジュウテン</t>
    </rPh>
    <rPh sb="4" eb="7">
      <t>ノウギョウヨウ</t>
    </rPh>
    <rPh sb="10" eb="11">
      <t>トウ</t>
    </rPh>
    <rPh sb="13" eb="15">
      <t>セイビ</t>
    </rPh>
    <rPh sb="15" eb="17">
      <t>ジギョウ</t>
    </rPh>
    <phoneticPr fontId="1"/>
  </si>
  <si>
    <t xml:space="preserve">地震・豪雨時における安全性の低いため池について、地震・豪雨対策整備を支援。
</t>
    <rPh sb="0" eb="2">
      <t>ジシン</t>
    </rPh>
    <rPh sb="3" eb="5">
      <t>ゴウウ</t>
    </rPh>
    <rPh sb="5" eb="6">
      <t>ジ</t>
    </rPh>
    <rPh sb="10" eb="13">
      <t>アンゼンセイ</t>
    </rPh>
    <rPh sb="14" eb="15">
      <t>ヒク</t>
    </rPh>
    <rPh sb="18" eb="19">
      <t>イケ</t>
    </rPh>
    <rPh sb="24" eb="26">
      <t>ジシン</t>
    </rPh>
    <rPh sb="27" eb="29">
      <t>ゴウウ</t>
    </rPh>
    <rPh sb="29" eb="31">
      <t>タイサク</t>
    </rPh>
    <rPh sb="31" eb="33">
      <t>セイビ</t>
    </rPh>
    <rPh sb="34" eb="36">
      <t>シエン</t>
    </rPh>
    <phoneticPr fontId="1"/>
  </si>
  <si>
    <t>県　　　　　　　　　　　</t>
    <rPh sb="0" eb="1">
      <t>ケン</t>
    </rPh>
    <phoneticPr fontId="1"/>
  </si>
  <si>
    <t>前年度8月</t>
    <rPh sb="0" eb="1">
      <t>ゼン</t>
    </rPh>
    <rPh sb="1" eb="3">
      <t>ネンド</t>
    </rPh>
    <rPh sb="4" eb="5">
      <t>ガツ</t>
    </rPh>
    <phoneticPr fontId="1"/>
  </si>
  <si>
    <t xml:space="preserve">4月
</t>
  </si>
  <si>
    <t>75／100</t>
  </si>
  <si>
    <t>多面的機能支払交付金</t>
    <rPh sb="0" eb="3">
      <t>タメンテキ</t>
    </rPh>
    <rPh sb="3" eb="5">
      <t>キノウ</t>
    </rPh>
    <rPh sb="5" eb="7">
      <t>シハラ</t>
    </rPh>
    <rPh sb="7" eb="10">
      <t>コウフキン</t>
    </rPh>
    <phoneticPr fontId="1"/>
  </si>
  <si>
    <t>６月
３月</t>
    <rPh sb="1" eb="2">
      <t>ガツ</t>
    </rPh>
    <rPh sb="4" eb="5">
      <t>ガツ</t>
    </rPh>
    <phoneticPr fontId="1"/>
  </si>
  <si>
    <t>4月～10月</t>
    <rPh sb="1" eb="2">
      <t>ガツ</t>
    </rPh>
    <rPh sb="5" eb="6">
      <t>ガツ</t>
    </rPh>
    <phoneticPr fontId="1"/>
  </si>
  <si>
    <t xml:space="preserve">25／100
</t>
  </si>
  <si>
    <t>飼料作物優良品種の利用を推進し、国産飼料の一層の増産と着実な利用拡大のために体制整備を図る支援
○草地生産性向上対策　　　　　　　　　　　　　　　　　　　　　　　　　　　　　　　　　　　　　　　　　　　　　　　　　　　　　　　　　　　　　　　　　　　　　　○飼料生産利用体系高効率化対策　　　　　　　　　　　　　　　　　　　　　　　　　　　　　　　　　　　　　　　　　　　　　　　　　　　　　　　　　　　　　　　　　　　○国産飼料資源生産利用拡大対策
○持続的飼料生産対策　</t>
    <rPh sb="227" eb="230">
      <t>ジゾクテキ</t>
    </rPh>
    <rPh sb="230" eb="232">
      <t>シリョウ</t>
    </rPh>
    <rPh sb="232" eb="234">
      <t>セイサン</t>
    </rPh>
    <rPh sb="234" eb="236">
      <t>タイサク</t>
    </rPh>
    <phoneticPr fontId="1"/>
  </si>
  <si>
    <t>高品質な畜産物生産に必要な良質粗飼料の増産・供給のため、特に防除の難しい難防除雑草の駆除技術の実証等や、高品質な完全混合飼料（TMR）の安定供給を図る取組を支援</t>
    <phoneticPr fontId="1"/>
  </si>
  <si>
    <t xml:space="preserve">畜産経営環境周辺整備支援事業
</t>
    <phoneticPr fontId="1"/>
  </si>
  <si>
    <t xml:space="preserve">畜産業に起因する周辺環境への影響を軽減するための設備導入への支援
・臭気対策
・排水対策
</t>
    <phoneticPr fontId="1"/>
  </si>
  <si>
    <t>良質堆肥の安定生産・安定供給を促進するための取組を支援
・堆肥分析支援
・堆肥広域流通支援
・堆肥散布作業受託支援</t>
    <phoneticPr fontId="1"/>
  </si>
  <si>
    <t>畜産環境対策総合支援事業</t>
    <phoneticPr fontId="1"/>
  </si>
  <si>
    <t>・堆肥の高品質化、ペレット化等に係る施設等整備を支援
・悪臭防止や汚水処理について高度な施設等整備を支援</t>
    <phoneticPr fontId="1"/>
  </si>
  <si>
    <t>①こんにゃく生産における環境負荷軽減技術等の導入支援、経営規模の拡大による生産コストの低減
②見本市出展費用の補助を含めた消費拡大推進支援
③有機こんにゃく生産推進</t>
    <phoneticPr fontId="1"/>
  </si>
  <si>
    <t xml:space="preserve">地域共同で行う草刈り、泥上げ、水路・農道等の補修といった農地維持活動や植栽、清掃、生き物調査といった環境活動に交付金を交付
</t>
    <rPh sb="20" eb="21">
      <t>トウ</t>
    </rPh>
    <rPh sb="28" eb="30">
      <t>ノウチ</t>
    </rPh>
    <rPh sb="30" eb="32">
      <t>イジ</t>
    </rPh>
    <rPh sb="32" eb="34">
      <t>カツドウ</t>
    </rPh>
    <rPh sb="35" eb="37">
      <t>ショクサイ</t>
    </rPh>
    <rPh sb="41" eb="42">
      <t>イ</t>
    </rPh>
    <rPh sb="43" eb="44">
      <t>モノ</t>
    </rPh>
    <rPh sb="44" eb="46">
      <t>チョウサ</t>
    </rPh>
    <rPh sb="50" eb="52">
      <t>カンキョウ</t>
    </rPh>
    <rPh sb="52" eb="54">
      <t>カツドウ</t>
    </rPh>
    <rPh sb="55" eb="58">
      <t>コウフキン</t>
    </rPh>
    <rPh sb="59" eb="61">
      <t>コウフ</t>
    </rPh>
    <phoneticPr fontId="1"/>
  </si>
  <si>
    <t>農地集積・　　　　　　　　　　　　　　　　　　　　　　　　　　　　　　　　　　　　　　　　　　　　　　　　　　　　　　　　　　　　　　　　　　　　　　　　　　　　　　　　　　　　　　　　　　　　　　　　　　　　　　　　　　　　　　　　　　　　　　　　　　　　　　　　耕作条件の改善</t>
    <rPh sb="0" eb="2">
      <t>ノウチ</t>
    </rPh>
    <rPh sb="2" eb="4">
      <t>シュウセキ</t>
    </rPh>
    <rPh sb="133" eb="135">
      <t>コウサク</t>
    </rPh>
    <rPh sb="135" eb="137">
      <t>ジョウケン</t>
    </rPh>
    <rPh sb="138" eb="140">
      <t>カイゼン</t>
    </rPh>
    <phoneticPr fontId="1"/>
  </si>
  <si>
    <t>野菜・果樹・　　　　　　　　　　　　　　　　　　　　　　　　　　　　　　　　　　　　　　　　　　　　　　　　　　　　　　　　　　　　　　　　　　　　　　　　　　　　　　　　　　　　特産物・花き</t>
    <rPh sb="0" eb="2">
      <t>ヤサイ</t>
    </rPh>
    <rPh sb="3" eb="5">
      <t>カジュ</t>
    </rPh>
    <rPh sb="90" eb="93">
      <t>トクサンブツ</t>
    </rPh>
    <rPh sb="94" eb="95">
      <t>ハナ</t>
    </rPh>
    <phoneticPr fontId="1"/>
  </si>
  <si>
    <t>農業インフラ等の　　　　　　　　　　　　　　　　　　　　　　　　　　　　　　　　　　　　　　　　　　　　　　　　　　　　　　　　　　　　　　　　　　　　　　　　　　　　　保全・整備</t>
    <rPh sb="0" eb="2">
      <t>ノウギョウ</t>
    </rPh>
    <rPh sb="6" eb="7">
      <t>トウ</t>
    </rPh>
    <rPh sb="85" eb="87">
      <t>ホゼン</t>
    </rPh>
    <rPh sb="88" eb="90">
      <t>セイビ</t>
    </rPh>
    <phoneticPr fontId="1"/>
  </si>
  <si>
    <t>酪農家によるチーズ向け生乳の高品質化・コスト低減に向けた取組、チーズ工房等による生産性向上と技術研修、国際コンテストへの参加等の品質向上・ブランド化に向けた取組、国産チーズの需給拡大に向けた取組等を支援</t>
    <phoneticPr fontId="1"/>
  </si>
  <si>
    <t>○繁殖肥育一貫経営等育成支援
　肉用牛生産の構造改革を進め繁殖基盤の強化を図るため、肉用牛肥育経営の一貫化や地域内一貫生産を推進する取り組みを支援</t>
    <rPh sb="1" eb="3">
      <t>ハンショク</t>
    </rPh>
    <rPh sb="3" eb="5">
      <t>ヒイク</t>
    </rPh>
    <rPh sb="5" eb="7">
      <t>イッカン</t>
    </rPh>
    <rPh sb="7" eb="9">
      <t>ケイエイ</t>
    </rPh>
    <rPh sb="9" eb="10">
      <t>トウ</t>
    </rPh>
    <rPh sb="10" eb="12">
      <t>イクセイ</t>
    </rPh>
    <rPh sb="12" eb="14">
      <t>シエン</t>
    </rPh>
    <rPh sb="16" eb="19">
      <t>ニクヨウギュウ</t>
    </rPh>
    <rPh sb="19" eb="21">
      <t>セイサン</t>
    </rPh>
    <rPh sb="22" eb="24">
      <t>コウゾウ</t>
    </rPh>
    <rPh sb="24" eb="26">
      <t>カイカク</t>
    </rPh>
    <rPh sb="27" eb="28">
      <t>スス</t>
    </rPh>
    <rPh sb="29" eb="31">
      <t>ハンショク</t>
    </rPh>
    <rPh sb="31" eb="33">
      <t>キバン</t>
    </rPh>
    <rPh sb="34" eb="36">
      <t>キョウカ</t>
    </rPh>
    <rPh sb="37" eb="38">
      <t>ハカ</t>
    </rPh>
    <rPh sb="42" eb="45">
      <t>ニクヨウギュウ</t>
    </rPh>
    <rPh sb="45" eb="47">
      <t>ヒイク</t>
    </rPh>
    <rPh sb="47" eb="49">
      <t>ケイエイ</t>
    </rPh>
    <rPh sb="50" eb="52">
      <t>イッカン</t>
    </rPh>
    <rPh sb="52" eb="53">
      <t>カ</t>
    </rPh>
    <rPh sb="54" eb="57">
      <t>チイキナイ</t>
    </rPh>
    <rPh sb="57" eb="59">
      <t>イッカン</t>
    </rPh>
    <rPh sb="59" eb="61">
      <t>セイサン</t>
    </rPh>
    <rPh sb="62" eb="64">
      <t>スイシン</t>
    </rPh>
    <rPh sb="66" eb="67">
      <t>ト</t>
    </rPh>
    <rPh sb="68" eb="69">
      <t>ク</t>
    </rPh>
    <rPh sb="71" eb="73">
      <t>シエン</t>
    </rPh>
    <phoneticPr fontId="1"/>
  </si>
  <si>
    <t>県の補助率の２倍
補助率の上限は１／２
補助対象事業費の上限額は1,000万円（経営開始資金と同時の場合500万円）</t>
    <rPh sb="0" eb="1">
      <t>ケン</t>
    </rPh>
    <rPh sb="2" eb="5">
      <t>ホジョリツ</t>
    </rPh>
    <rPh sb="7" eb="8">
      <t>バイ</t>
    </rPh>
    <rPh sb="9" eb="12">
      <t>ホジョリツ</t>
    </rPh>
    <rPh sb="13" eb="15">
      <t>ジョウゲン</t>
    </rPh>
    <rPh sb="20" eb="22">
      <t>ホジョ</t>
    </rPh>
    <rPh sb="22" eb="24">
      <t>タイショウ</t>
    </rPh>
    <rPh sb="24" eb="27">
      <t>ジギョウヒ</t>
    </rPh>
    <rPh sb="28" eb="31">
      <t>ジョウゲンガク</t>
    </rPh>
    <rPh sb="37" eb="38">
      <t>マン</t>
    </rPh>
    <rPh sb="38" eb="39">
      <t>エン</t>
    </rPh>
    <rPh sb="40" eb="42">
      <t>ケイエイ</t>
    </rPh>
    <rPh sb="42" eb="44">
      <t>カイシ</t>
    </rPh>
    <rPh sb="44" eb="46">
      <t>シキン</t>
    </rPh>
    <rPh sb="47" eb="49">
      <t>ドウジ</t>
    </rPh>
    <rPh sb="50" eb="52">
      <t>バアイ</t>
    </rPh>
    <rPh sb="55" eb="57">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</si>
</sst>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name val="ＭＳ Ｐ明朝"/>
      <family val="1"/>
      <charset val="128"/>
    </font>
    <font>
      <sz val="6"/>
      <name val="ＭＳ Ｐ明朝"/>
      <family val="1"/>
      <charset val="128"/>
    </font>
    <font>
      <sz val="12"/>
      <name val="ＭＳ Ｐゴシック"/>
      <family val="3"/>
      <charset val="128"/>
    </font>
    <font>
      <sz val="13"/>
      <name val="ＭＳ Ｐゴシック"/>
      <family val="3"/>
      <charset val="128"/>
    </font>
    <font>
      <u/>
      <sz val="12"/>
      <color theme="10"/>
      <name val="ＭＳ Ｐ明朝"/>
      <family val="1"/>
      <charset val="128"/>
    </font>
    <font>
      <sz val="14"/>
      <name val="ＭＳ Ｐゴシック"/>
      <family val="3"/>
      <charset val="128"/>
    </font>
    <font>
      <b/>
      <sz val="14"/>
      <name val="HGS創英角ﾎﾟｯﾌﾟ体"/>
      <family val="3"/>
      <charset val="128"/>
    </font>
    <font>
      <sz val="28"/>
      <name val="メイリオ"/>
      <family val="3"/>
      <charset val="128"/>
    </font>
    <font>
      <sz val="18"/>
      <name val="メイリオ"/>
      <family val="3"/>
      <charset val="128"/>
    </font>
    <font>
      <sz val="11"/>
      <name val="ＭＳ Ｐゴシック"/>
      <family val="3"/>
      <charset val="128"/>
    </font>
    <font>
      <sz val="12"/>
      <color theme="1"/>
      <name val="ＭＳ Ｐゴシック"/>
      <family val="3"/>
      <charset val="128"/>
    </font>
    <font>
      <sz val="14"/>
      <color theme="1"/>
      <name val="ＭＳ Ｐゴシック"/>
      <family val="3"/>
      <charset val="128"/>
    </font>
    <font>
      <strike/>
      <sz val="14"/>
      <color theme="1"/>
      <name val="ＭＳ Ｐゴシック"/>
      <family val="3"/>
      <charset val="128"/>
    </font>
    <font>
      <sz val="13"/>
      <color theme="1"/>
      <name val="ＭＳ Ｐゴシック"/>
      <family val="3"/>
      <charset val="128"/>
    </font>
    <font>
      <u/>
      <sz val="12"/>
      <color theme="1"/>
      <name val="ＭＳ Ｐ明朝"/>
      <family val="1"/>
      <charset val="128"/>
    </font>
    <font>
      <sz val="12"/>
      <color theme="1"/>
      <name val="ＭＳ Ｐ明朝"/>
      <family val="1"/>
      <charset val="128"/>
    </font>
    <font>
      <strike/>
      <sz val="14"/>
      <name val="ＭＳ Ｐゴシック"/>
      <family val="3"/>
      <charset val="128"/>
    </font>
    <font>
      <sz val="13"/>
      <color rgb="FF000000"/>
      <name val="ＭＳ Ｐゴシック"/>
      <family val="3"/>
      <charset val="128"/>
    </font>
    <font>
      <strike/>
      <sz val="13"/>
      <color rgb="FFFF0000"/>
      <name val="ＭＳ Ｐゴシック"/>
      <family val="3"/>
      <charset val="128"/>
    </font>
    <font>
      <sz val="12"/>
      <color rgb="FF000000"/>
      <name val="ＭＳ Ｐゴシック"/>
      <family val="3"/>
      <charset val="128"/>
    </font>
    <font>
      <sz val="8"/>
      <name val="ＭＳ Ｐゴシック"/>
      <family val="3"/>
      <charset val="128"/>
    </font>
    <font>
      <strike/>
      <sz val="12"/>
      <name val="ＭＳ Ｐゴシック"/>
      <family val="3"/>
      <charset val="128"/>
    </font>
    <font>
      <sz val="14"/>
      <color rgb="FFFF0000"/>
      <name val="ＭＳ Ｐゴシック"/>
      <family val="3"/>
      <charset val="128"/>
    </font>
    <font>
      <u/>
      <sz val="12"/>
      <color rgb="FF000000"/>
      <name val="ＭＳ Ｐ明朝"/>
      <family val="1"/>
      <charset val="128"/>
    </font>
    <font>
      <strike/>
      <sz val="12"/>
      <color theme="1"/>
      <name val="ＭＳ Ｐゴシック"/>
      <family val="3"/>
      <charset val="128"/>
    </font>
    <font>
      <u/>
      <sz val="12"/>
      <color theme="1"/>
      <name val="ＭＳ Ｐゴシック"/>
      <family val="3"/>
      <charset val="128"/>
    </font>
    <font>
      <strike/>
      <u/>
      <sz val="12"/>
      <color theme="1"/>
      <name val="ＭＳ Ｐ明朝"/>
      <family val="1"/>
      <charset val="128"/>
    </font>
    <font>
      <sz val="13"/>
      <color rgb="FF2E3136"/>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rgb="FFDCE6F1"/>
        <bgColor rgb="FF000000"/>
      </patternFill>
    </fill>
  </fills>
  <borders count="70">
    <border>
      <left/>
      <right/>
      <top/>
      <bottom/>
      <diagonal/>
    </border>
    <border>
      <left style="hair">
        <color indexed="8"/>
      </left>
      <right style="hair">
        <color indexed="8"/>
      </right>
      <top style="medium">
        <color indexed="64"/>
      </top>
      <bottom/>
      <diagonal/>
    </border>
    <border>
      <left style="medium">
        <color indexed="64"/>
      </left>
      <right style="hair">
        <color indexed="8"/>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8"/>
      </right>
      <top style="medium">
        <color indexed="64"/>
      </top>
      <bottom/>
      <diagonal/>
    </border>
    <border>
      <left style="medium">
        <color indexed="64"/>
      </left>
      <right style="hair">
        <color indexed="8"/>
      </right>
      <top/>
      <bottom/>
      <diagonal/>
    </border>
    <border>
      <left/>
      <right/>
      <top/>
      <bottom style="medium">
        <color indexed="64"/>
      </bottom>
      <diagonal/>
    </border>
    <border>
      <left style="hair">
        <color indexed="64"/>
      </left>
      <right style="hair">
        <color auto="1"/>
      </right>
      <top/>
      <bottom style="hair">
        <color auto="1"/>
      </bottom>
      <diagonal/>
    </border>
    <border>
      <left style="hair">
        <color indexed="64"/>
      </left>
      <right/>
      <top/>
      <bottom style="hair">
        <color indexed="64"/>
      </bottom>
      <diagonal/>
    </border>
    <border>
      <left style="medium">
        <color indexed="64"/>
      </left>
      <right style="hair">
        <color auto="1"/>
      </right>
      <top/>
      <bottom style="hair">
        <color auto="1"/>
      </bottom>
      <diagonal/>
    </border>
    <border>
      <left/>
      <right/>
      <top/>
      <bottom style="hair">
        <color auto="1"/>
      </bottom>
      <diagonal/>
    </border>
    <border>
      <left style="medium">
        <color indexed="64"/>
      </left>
      <right style="medium">
        <color indexed="64"/>
      </right>
      <top/>
      <bottom style="hair">
        <color auto="1"/>
      </bottom>
      <diagonal/>
    </border>
    <border>
      <left/>
      <right style="hair">
        <color auto="1"/>
      </right>
      <top/>
      <bottom style="hair">
        <color auto="1"/>
      </bottom>
      <diagonal/>
    </border>
    <border>
      <left style="hair">
        <color indexed="64"/>
      </left>
      <right style="medium">
        <color indexed="64"/>
      </right>
      <top/>
      <bottom style="hair">
        <color auto="1"/>
      </bottom>
      <diagonal/>
    </border>
    <border>
      <left style="hair">
        <color auto="1"/>
      </left>
      <right style="hair">
        <color auto="1"/>
      </right>
      <top style="hair">
        <color indexed="64"/>
      </top>
      <bottom style="hair">
        <color indexed="64"/>
      </bottom>
      <diagonal/>
    </border>
    <border>
      <left style="hair">
        <color auto="1"/>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8"/>
      </left>
      <right style="hair">
        <color indexed="8"/>
      </right>
      <top/>
      <bottom style="medium">
        <color indexed="64"/>
      </bottom>
      <diagonal/>
    </border>
    <border>
      <left style="hair">
        <color indexed="8"/>
      </left>
      <right style="medium">
        <color indexed="64"/>
      </right>
      <top/>
      <bottom style="medium">
        <color indexed="64"/>
      </bottom>
      <diagonal/>
    </border>
    <border>
      <left style="medium">
        <color indexed="64"/>
      </left>
      <right/>
      <top style="hair">
        <color indexed="64"/>
      </top>
      <bottom style="hair">
        <color indexed="64"/>
      </bottom>
      <diagonal/>
    </border>
    <border>
      <left style="hair">
        <color indexed="8"/>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hair">
        <color auto="1"/>
      </bottom>
      <diagonal/>
    </border>
    <border>
      <left style="hair">
        <color indexed="8"/>
      </left>
      <right style="hair">
        <color indexed="8"/>
      </right>
      <top/>
      <bottom/>
      <diagonal/>
    </border>
    <border>
      <left style="hair">
        <color auto="1"/>
      </left>
      <right style="hair">
        <color auto="1"/>
      </right>
      <top/>
      <bottom/>
      <diagonal/>
    </border>
    <border>
      <left style="hair">
        <color indexed="64"/>
      </left>
      <right style="medium">
        <color indexed="64"/>
      </right>
      <top/>
      <bottom/>
      <diagonal/>
    </border>
    <border>
      <left style="medium">
        <color indexed="64"/>
      </left>
      <right style="hair">
        <color auto="1"/>
      </right>
      <top style="hair">
        <color auto="1"/>
      </top>
      <bottom/>
      <diagonal/>
    </border>
    <border>
      <left style="hair">
        <color auto="1"/>
      </left>
      <right/>
      <top style="hair">
        <color auto="1"/>
      </top>
      <bottom/>
      <diagonal/>
    </border>
    <border>
      <left/>
      <right/>
      <top style="hair">
        <color indexed="64"/>
      </top>
      <bottom style="hair">
        <color indexed="64"/>
      </bottom>
      <diagonal/>
    </border>
    <border>
      <left style="medium">
        <color indexed="64"/>
      </left>
      <right/>
      <top style="hair">
        <color auto="1"/>
      </top>
      <bottom/>
      <diagonal/>
    </border>
    <border>
      <left style="medium">
        <color indexed="64"/>
      </left>
      <right style="medium">
        <color indexed="64"/>
      </right>
      <top style="hair">
        <color auto="1"/>
      </top>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medium">
        <color indexed="64"/>
      </right>
      <top style="medium">
        <color indexed="64"/>
      </top>
      <bottom style="hair">
        <color indexed="8"/>
      </bottom>
      <diagonal/>
    </border>
    <border>
      <left style="hair">
        <color indexed="8"/>
      </left>
      <right/>
      <top style="medium">
        <color indexed="64"/>
      </top>
      <bottom style="hair">
        <color indexed="8"/>
      </bottom>
      <diagonal/>
    </border>
    <border>
      <left style="hair">
        <color indexed="8"/>
      </left>
      <right style="hair">
        <color indexed="8"/>
      </right>
      <top style="hair">
        <color indexed="8"/>
      </top>
      <bottom style="medium">
        <color indexed="64"/>
      </bottom>
      <diagonal/>
    </border>
    <border>
      <left style="hair">
        <color indexed="8"/>
      </left>
      <right style="medium">
        <color indexed="64"/>
      </right>
      <top style="hair">
        <color indexed="8"/>
      </top>
      <bottom style="medium">
        <color indexed="64"/>
      </bottom>
      <diagonal/>
    </border>
    <border>
      <left style="medium">
        <color indexed="64"/>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top style="hair">
        <color indexed="8"/>
      </top>
      <bottom/>
      <diagonal/>
    </border>
    <border>
      <left style="hair">
        <color indexed="8"/>
      </left>
      <right style="medium">
        <color indexed="64"/>
      </right>
      <top style="hair">
        <color indexed="8"/>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style="hair">
        <color auto="1"/>
      </left>
      <right style="hair">
        <color auto="1"/>
      </right>
      <top style="hair">
        <color indexed="64"/>
      </top>
      <bottom/>
      <diagonal/>
    </border>
    <border>
      <left style="hair">
        <color indexed="64"/>
      </left>
      <right style="medium">
        <color indexed="64"/>
      </right>
      <top style="hair">
        <color indexed="64"/>
      </top>
      <bottom/>
      <diagonal/>
    </border>
    <border>
      <left style="hair">
        <color auto="1"/>
      </left>
      <right style="hair">
        <color auto="1"/>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diagonal/>
    </border>
    <border>
      <left style="medium">
        <color indexed="64"/>
      </left>
      <right style="hair">
        <color auto="1"/>
      </right>
      <top style="hair">
        <color auto="1"/>
      </top>
      <bottom/>
      <diagonal/>
    </border>
    <border>
      <left style="medium">
        <color indexed="64"/>
      </left>
      <right style="hair">
        <color indexed="64"/>
      </right>
      <top style="hair">
        <color auto="1"/>
      </top>
      <bottom style="thin">
        <color indexed="64"/>
      </bottom>
      <diagonal/>
    </border>
    <border>
      <left style="medium">
        <color indexed="64"/>
      </left>
      <right style="hair">
        <color indexed="64"/>
      </right>
      <top style="thin">
        <color indexed="64"/>
      </top>
      <bottom style="thin">
        <color indexed="64"/>
      </bottom>
      <diagonal/>
    </border>
    <border>
      <left/>
      <right/>
      <top style="hair">
        <color auto="1"/>
      </top>
      <bottom/>
      <diagonal/>
    </border>
    <border>
      <left style="medium">
        <color indexed="64"/>
      </left>
      <right style="medium">
        <color indexed="64"/>
      </right>
      <top style="hair">
        <color auto="1"/>
      </top>
      <bottom/>
      <diagonal/>
    </border>
    <border>
      <left style="hair">
        <color auto="1"/>
      </left>
      <right/>
      <top style="hair">
        <color auto="1"/>
      </top>
      <bottom/>
      <diagonal/>
    </border>
    <border>
      <left style="medium">
        <color indexed="64"/>
      </left>
      <right/>
      <top style="hair">
        <color auto="1"/>
      </top>
      <bottom/>
      <diagonal/>
    </border>
    <border>
      <left style="medium">
        <color indexed="64"/>
      </left>
      <right style="medium">
        <color indexed="64"/>
      </right>
      <top style="hair">
        <color auto="1"/>
      </top>
      <bottom style="medium">
        <color indexed="64"/>
      </bottom>
      <diagonal/>
    </border>
    <border>
      <left style="medium">
        <color indexed="64"/>
      </left>
      <right style="hair">
        <color indexed="64"/>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auto="1"/>
      </left>
      <right/>
      <top style="hair">
        <color auto="1"/>
      </top>
      <bottom style="medium">
        <color indexed="64"/>
      </bottom>
      <diagonal/>
    </border>
    <border>
      <left style="medium">
        <color indexed="64"/>
      </left>
      <right/>
      <top style="hair">
        <color auto="1"/>
      </top>
      <bottom style="medium">
        <color indexed="64"/>
      </bottom>
      <diagonal/>
    </border>
    <border>
      <left style="hair">
        <color indexed="64"/>
      </left>
      <right style="medium">
        <color indexed="64"/>
      </right>
      <top style="hair">
        <color auto="1"/>
      </top>
      <bottom style="medium">
        <color indexed="64"/>
      </bottom>
      <diagonal/>
    </border>
    <border>
      <left/>
      <right/>
      <top style="hair">
        <color auto="1"/>
      </top>
      <bottom style="medium">
        <color indexed="64"/>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335">
    <xf numFmtId="0" fontId="0" fillId="0" borderId="0" xfId="0">
      <alignment vertical="center"/>
    </xf>
    <xf numFmtId="0" fontId="2" fillId="0" borderId="0" xfId="0" applyFont="1" applyAlignment="1">
      <alignment vertical="top" wrapText="1"/>
    </xf>
    <xf numFmtId="0" fontId="2" fillId="0" borderId="0" xfId="0" applyFont="1" applyAlignment="1">
      <alignment horizontal="left" vertical="center" wrapText="1"/>
    </xf>
    <xf numFmtId="49" fontId="2" fillId="0" borderId="0" xfId="0" applyNumberFormat="1" applyFont="1" applyAlignment="1">
      <alignment horizontal="center" vertical="top" wrapText="1"/>
    </xf>
    <xf numFmtId="0" fontId="5" fillId="0" borderId="0" xfId="0" applyFont="1" applyAlignment="1">
      <alignment horizontal="center" vertical="center" wrapText="1"/>
    </xf>
    <xf numFmtId="0" fontId="5" fillId="0" borderId="0" xfId="0" applyFont="1" applyAlignment="1">
      <alignment horizontal="center" vertical="top" wrapText="1"/>
    </xf>
    <xf numFmtId="0" fontId="3" fillId="0" borderId="0" xfId="0" applyFont="1" applyAlignment="1">
      <alignment vertical="top" wrapText="1"/>
    </xf>
    <xf numFmtId="0" fontId="3" fillId="0" borderId="0" xfId="0" applyFont="1" applyAlignment="1">
      <alignment horizontal="center" vertical="top" wrapText="1"/>
    </xf>
    <xf numFmtId="0" fontId="2" fillId="0" borderId="0" xfId="0" applyFont="1" applyAlignment="1">
      <alignment horizontal="center" vertical="top" wrapText="1"/>
    </xf>
    <xf numFmtId="0" fontId="6" fillId="0" borderId="0" xfId="0" applyFont="1">
      <alignment vertical="center"/>
    </xf>
    <xf numFmtId="0" fontId="5" fillId="0" borderId="0" xfId="0" applyFont="1" applyAlignment="1">
      <alignment vertical="center" wrapText="1"/>
    </xf>
    <xf numFmtId="0" fontId="8" fillId="0" borderId="8" xfId="0" applyFont="1" applyBorder="1" applyAlignment="1"/>
    <xf numFmtId="0" fontId="10" fillId="0" borderId="0" xfId="0" applyFont="1" applyAlignment="1">
      <alignment vertical="top" wrapText="1"/>
    </xf>
    <xf numFmtId="0" fontId="11" fillId="0" borderId="18" xfId="0" applyFont="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3" fillId="0" borderId="20" xfId="0" applyFont="1" applyBorder="1" applyAlignment="1">
      <alignment horizontal="center" vertical="top" wrapText="1"/>
    </xf>
    <xf numFmtId="0" fontId="11" fillId="0" borderId="11" xfId="0" applyFont="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3" fillId="0" borderId="13" xfId="0" applyFont="1" applyBorder="1" applyAlignment="1">
      <alignment horizontal="center" vertical="top" wrapText="1"/>
    </xf>
    <xf numFmtId="0" fontId="11" fillId="0" borderId="9" xfId="0" applyFont="1" applyBorder="1" applyAlignment="1">
      <alignment horizontal="center" vertical="center" wrapText="1"/>
    </xf>
    <xf numFmtId="0" fontId="10" fillId="0" borderId="0" xfId="0" applyFont="1" applyAlignment="1">
      <alignment horizontal="left" vertical="center" wrapText="1"/>
    </xf>
    <xf numFmtId="0" fontId="11" fillId="2" borderId="28" xfId="0" applyFont="1" applyFill="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2" fillId="0" borderId="16"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11" fillId="2" borderId="18"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2" borderId="23" xfId="0" applyFont="1" applyFill="1" applyBorder="1" applyAlignment="1">
      <alignment horizontal="center" vertical="center" wrapText="1"/>
    </xf>
    <xf numFmtId="0" fontId="11" fillId="0" borderId="20" xfId="0" applyFont="1" applyBorder="1" applyAlignment="1">
      <alignment horizontal="center" vertical="center" wrapText="1"/>
    </xf>
    <xf numFmtId="49" fontId="9" fillId="0" borderId="47" xfId="0" applyNumberFormat="1" applyFont="1" applyBorder="1" applyAlignment="1">
      <alignment horizontal="center" vertical="center" wrapText="1"/>
    </xf>
    <xf numFmtId="0" fontId="2" fillId="0" borderId="0" xfId="0" applyFont="1" applyAlignment="1">
      <alignment horizontal="center" vertical="center" wrapText="1"/>
    </xf>
    <xf numFmtId="0" fontId="11" fillId="0" borderId="32" xfId="0" applyFont="1" applyBorder="1" applyAlignment="1">
      <alignment horizontal="center" vertical="center" wrapText="1"/>
    </xf>
    <xf numFmtId="0" fontId="11" fillId="2" borderId="51" xfId="0" applyFont="1" applyFill="1" applyBorder="1" applyAlignment="1">
      <alignment horizontal="center" vertical="center" wrapText="1"/>
    </xf>
    <xf numFmtId="0" fontId="11" fillId="0" borderId="33" xfId="0" applyFont="1" applyBorder="1" applyAlignment="1">
      <alignment horizontal="center" vertical="center" wrapText="1"/>
    </xf>
    <xf numFmtId="0" fontId="11" fillId="2" borderId="32" xfId="0" applyFont="1" applyFill="1" applyBorder="1" applyAlignment="1">
      <alignment horizontal="center" vertical="center" wrapText="1"/>
    </xf>
    <xf numFmtId="0" fontId="11" fillId="0" borderId="51" xfId="0" applyFont="1" applyBorder="1" applyAlignment="1">
      <alignment horizontal="center" vertical="center" wrapText="1"/>
    </xf>
    <xf numFmtId="0" fontId="11" fillId="2" borderId="33" xfId="0" applyFont="1" applyFill="1" applyBorder="1" applyAlignment="1">
      <alignment horizontal="center" vertical="center" wrapText="1"/>
    </xf>
    <xf numFmtId="0" fontId="11" fillId="0" borderId="35" xfId="0" applyFont="1" applyBorder="1" applyAlignment="1">
      <alignment horizontal="center" vertical="center" wrapText="1"/>
    </xf>
    <xf numFmtId="0" fontId="11" fillId="2" borderId="35" xfId="0" applyFont="1" applyFill="1" applyBorder="1" applyAlignment="1">
      <alignment horizontal="center" vertical="center" wrapText="1"/>
    </xf>
    <xf numFmtId="0" fontId="11" fillId="0" borderId="36"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0" xfId="0" applyFont="1" applyBorder="1" applyAlignment="1">
      <alignment horizontal="center" vertical="center" wrapText="1"/>
    </xf>
    <xf numFmtId="0" fontId="11" fillId="2" borderId="52" xfId="0" applyFont="1" applyFill="1" applyBorder="1" applyAlignment="1">
      <alignment horizontal="center" vertical="center" wrapText="1"/>
    </xf>
    <xf numFmtId="0" fontId="11" fillId="0" borderId="52" xfId="0" applyFont="1" applyBorder="1" applyAlignment="1">
      <alignment horizontal="center" vertical="center" wrapText="1"/>
    </xf>
    <xf numFmtId="0" fontId="13" fillId="0" borderId="4" xfId="0" applyFont="1" applyBorder="1" applyAlignment="1">
      <alignment horizontal="center" vertical="center" wrapText="1"/>
    </xf>
    <xf numFmtId="0" fontId="15" fillId="4" borderId="0" xfId="0" applyFont="1" applyFill="1" applyAlignment="1">
      <alignment horizontal="left" vertical="top"/>
    </xf>
    <xf numFmtId="0" fontId="12" fillId="0" borderId="9" xfId="0" applyFont="1" applyBorder="1" applyAlignment="1">
      <alignment horizontal="center" vertical="center" wrapText="1"/>
    </xf>
    <xf numFmtId="0" fontId="13" fillId="0" borderId="13" xfId="0" applyFont="1" applyBorder="1" applyAlignment="1">
      <alignment horizontal="center" vertical="center" wrapText="1"/>
    </xf>
    <xf numFmtId="0" fontId="5" fillId="0" borderId="18" xfId="0" applyFont="1" applyBorder="1" applyAlignment="1">
      <alignment horizontal="center" vertical="center" wrapText="1"/>
    </xf>
    <xf numFmtId="0" fontId="5" fillId="2" borderId="16" xfId="0" applyFont="1" applyFill="1" applyBorder="1" applyAlignment="1">
      <alignment horizontal="center" vertical="center" wrapText="1"/>
    </xf>
    <xf numFmtId="0" fontId="5" fillId="0" borderId="17" xfId="0" applyFont="1" applyBorder="1" applyAlignment="1">
      <alignment horizontal="center" vertical="center" wrapText="1"/>
    </xf>
    <xf numFmtId="0" fontId="5" fillId="0" borderId="16" xfId="0" applyFont="1" applyBorder="1" applyAlignment="1">
      <alignment horizontal="center" vertical="center" wrapText="1"/>
    </xf>
    <xf numFmtId="0" fontId="5" fillId="2" borderId="17" xfId="0" applyFont="1" applyFill="1" applyBorder="1" applyAlignment="1">
      <alignment horizontal="center" vertical="center" wrapText="1"/>
    </xf>
    <xf numFmtId="0" fontId="5" fillId="0" borderId="23" xfId="0" applyFont="1" applyBorder="1" applyAlignment="1">
      <alignment horizontal="center" vertical="center" wrapText="1"/>
    </xf>
    <xf numFmtId="0" fontId="5" fillId="0" borderId="20" xfId="0" applyFont="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0" borderId="19" xfId="0" applyFont="1" applyBorder="1" applyAlignment="1">
      <alignment horizontal="center" vertical="center" wrapText="1"/>
    </xf>
    <xf numFmtId="0" fontId="3" fillId="0" borderId="20" xfId="0" applyFont="1" applyBorder="1" applyAlignment="1">
      <alignment horizontal="center" vertical="top" wrapText="1"/>
    </xf>
    <xf numFmtId="0" fontId="5" fillId="2" borderId="23" xfId="0" applyFont="1" applyFill="1" applyBorder="1" applyAlignment="1">
      <alignment horizontal="center" vertical="center" wrapText="1"/>
    </xf>
    <xf numFmtId="0" fontId="16" fillId="0" borderId="16" xfId="0" applyFont="1" applyBorder="1" applyAlignment="1">
      <alignment horizontal="center" vertical="center" wrapText="1"/>
    </xf>
    <xf numFmtId="0" fontId="16" fillId="2" borderId="19" xfId="0" applyFont="1" applyFill="1" applyBorder="1" applyAlignment="1">
      <alignment horizontal="center" vertical="center" wrapText="1"/>
    </xf>
    <xf numFmtId="0" fontId="2" fillId="0" borderId="16" xfId="0" applyFont="1" applyBorder="1" applyAlignment="1">
      <alignment horizontal="center" vertical="top" wrapText="1"/>
    </xf>
    <xf numFmtId="49" fontId="2" fillId="0" borderId="16" xfId="0" applyNumberFormat="1" applyFont="1" applyBorder="1" applyAlignment="1">
      <alignment horizontal="center" vertical="top" wrapText="1"/>
    </xf>
    <xf numFmtId="49" fontId="2" fillId="0" borderId="19" xfId="0" applyNumberFormat="1" applyFont="1" applyBorder="1" applyAlignment="1">
      <alignment horizontal="center" vertical="top" wrapText="1"/>
    </xf>
    <xf numFmtId="0" fontId="12" fillId="2" borderId="16"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2" borderId="11"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2" borderId="10" xfId="0" applyFont="1" applyFill="1" applyBorder="1" applyAlignment="1">
      <alignment horizontal="center" vertical="center" wrapText="1"/>
    </xf>
    <xf numFmtId="0" fontId="5" fillId="0" borderId="28" xfId="0" applyFont="1" applyBorder="1" applyAlignment="1">
      <alignment horizontal="center" vertical="center" wrapText="1"/>
    </xf>
    <xf numFmtId="0" fontId="5" fillId="2" borderId="28"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2" borderId="15" xfId="0" applyFont="1" applyFill="1" applyBorder="1" applyAlignment="1">
      <alignment horizontal="center" vertical="center" wrapText="1"/>
    </xf>
    <xf numFmtId="0" fontId="5" fillId="0" borderId="15" xfId="0" applyFont="1" applyBorder="1" applyAlignment="1">
      <alignment horizontal="center" vertical="center" wrapText="1"/>
    </xf>
    <xf numFmtId="0" fontId="3" fillId="0" borderId="13" xfId="0" applyFont="1" applyBorder="1" applyAlignment="1">
      <alignment horizontal="center" vertical="top" wrapText="1"/>
    </xf>
    <xf numFmtId="0" fontId="2" fillId="0" borderId="9" xfId="0" applyFont="1" applyBorder="1" applyAlignment="1">
      <alignment horizontal="center" vertical="top" wrapText="1"/>
    </xf>
    <xf numFmtId="49" fontId="2" fillId="0" borderId="9" xfId="0" applyNumberFormat="1" applyFont="1" applyBorder="1" applyAlignment="1">
      <alignment horizontal="center" vertical="top" wrapText="1"/>
    </xf>
    <xf numFmtId="49" fontId="2" fillId="0" borderId="16" xfId="0" applyNumberFormat="1" applyFont="1" applyBorder="1" applyAlignment="1">
      <alignment horizontal="center" vertical="top"/>
    </xf>
    <xf numFmtId="0" fontId="16" fillId="2" borderId="18"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5" fillId="3" borderId="18" xfId="0" applyFont="1" applyFill="1" applyBorder="1" applyAlignment="1">
      <alignment horizontal="center" vertical="center" wrapText="1"/>
    </xf>
    <xf numFmtId="49" fontId="2" fillId="0" borderId="15" xfId="0" applyNumberFormat="1" applyFont="1" applyBorder="1" applyAlignment="1">
      <alignment horizontal="center" vertical="top" wrapText="1"/>
    </xf>
    <xf numFmtId="0" fontId="22" fillId="2" borderId="10" xfId="0" applyFont="1" applyFill="1" applyBorder="1" applyAlignment="1">
      <alignment horizontal="center" vertical="center" wrapText="1"/>
    </xf>
    <xf numFmtId="0" fontId="16" fillId="0" borderId="11" xfId="0" applyFont="1" applyBorder="1" applyAlignment="1">
      <alignment horizontal="center" vertical="center" wrapText="1"/>
    </xf>
    <xf numFmtId="0" fontId="16" fillId="2" borderId="9" xfId="0" applyFont="1" applyFill="1" applyBorder="1" applyAlignment="1">
      <alignment horizontal="center" vertical="center" wrapText="1"/>
    </xf>
    <xf numFmtId="0" fontId="16" fillId="0" borderId="18" xfId="0" applyFont="1" applyBorder="1" applyAlignment="1">
      <alignment horizontal="center" vertical="center" wrapText="1"/>
    </xf>
    <xf numFmtId="0" fontId="16" fillId="0" borderId="17" xfId="0" applyFont="1" applyBorder="1" applyAlignment="1">
      <alignment horizontal="center" vertical="center" wrapText="1"/>
    </xf>
    <xf numFmtId="0" fontId="16" fillId="2" borderId="17" xfId="0" applyFont="1" applyFill="1" applyBorder="1" applyAlignment="1">
      <alignment horizontal="center" vertical="center" wrapText="1"/>
    </xf>
    <xf numFmtId="0" fontId="3" fillId="0" borderId="60" xfId="0" applyFont="1" applyBorder="1" applyAlignment="1">
      <alignment horizontal="center" vertical="top" wrapText="1"/>
    </xf>
    <xf numFmtId="0" fontId="5" fillId="0" borderId="56" xfId="0" applyFont="1" applyBorder="1" applyAlignment="1">
      <alignment horizontal="center" vertical="center" wrapText="1"/>
    </xf>
    <xf numFmtId="0" fontId="5" fillId="2" borderId="53" xfId="0" applyFont="1" applyFill="1" applyBorder="1" applyAlignment="1">
      <alignment horizontal="center" vertical="center" wrapText="1"/>
    </xf>
    <xf numFmtId="0" fontId="5" fillId="0" borderId="61" xfId="0" applyFont="1" applyBorder="1" applyAlignment="1">
      <alignment horizontal="center" vertical="center" wrapText="1"/>
    </xf>
    <xf numFmtId="0" fontId="5" fillId="2" borderId="56" xfId="0" applyFont="1" applyFill="1" applyBorder="1" applyAlignment="1">
      <alignment horizontal="center" vertical="center" wrapText="1"/>
    </xf>
    <xf numFmtId="0" fontId="5" fillId="0" borderId="53" xfId="0" applyFont="1" applyBorder="1" applyAlignment="1">
      <alignment horizontal="center" vertical="center" wrapText="1"/>
    </xf>
    <xf numFmtId="0" fontId="5" fillId="2" borderId="61" xfId="0" applyFont="1" applyFill="1" applyBorder="1" applyAlignment="1">
      <alignment horizontal="center" vertical="center" wrapText="1"/>
    </xf>
    <xf numFmtId="0" fontId="5" fillId="0" borderId="62" xfId="0" applyFont="1" applyBorder="1" applyAlignment="1">
      <alignment horizontal="center" vertical="center" wrapText="1"/>
    </xf>
    <xf numFmtId="0" fontId="5" fillId="2" borderId="62" xfId="0" applyFont="1" applyFill="1" applyBorder="1" applyAlignment="1">
      <alignment horizontal="center" vertical="center" wrapText="1"/>
    </xf>
    <xf numFmtId="0" fontId="5" fillId="0" borderId="60" xfId="0" applyFont="1" applyBorder="1" applyAlignment="1">
      <alignment horizontal="center" vertical="center" wrapText="1"/>
    </xf>
    <xf numFmtId="0" fontId="5" fillId="2" borderId="54" xfId="0" applyFont="1" applyFill="1" applyBorder="1" applyAlignment="1">
      <alignment horizontal="center" vertical="center" wrapText="1"/>
    </xf>
    <xf numFmtId="0" fontId="16" fillId="2" borderId="53" xfId="0" applyFont="1" applyFill="1" applyBorder="1" applyAlignment="1">
      <alignment horizontal="center" vertical="center" wrapText="1"/>
    </xf>
    <xf numFmtId="0" fontId="5" fillId="0" borderId="54" xfId="0" applyFont="1" applyBorder="1" applyAlignment="1">
      <alignment horizontal="center" vertical="center" wrapText="1"/>
    </xf>
    <xf numFmtId="0" fontId="11" fillId="0" borderId="56" xfId="0" applyFont="1" applyBorder="1" applyAlignment="1">
      <alignment horizontal="center" vertical="center" wrapText="1"/>
    </xf>
    <xf numFmtId="0" fontId="11" fillId="2" borderId="53" xfId="0" applyFont="1" applyFill="1" applyBorder="1" applyAlignment="1">
      <alignment horizontal="center" vertical="center" wrapText="1"/>
    </xf>
    <xf numFmtId="0" fontId="11" fillId="0" borderId="61" xfId="0" applyFont="1" applyBorder="1" applyAlignment="1">
      <alignment horizontal="center" vertical="center" wrapText="1"/>
    </xf>
    <xf numFmtId="0" fontId="11" fillId="2" borderId="56" xfId="0" applyFont="1" applyFill="1" applyBorder="1" applyAlignment="1">
      <alignment horizontal="center" vertical="center" wrapText="1"/>
    </xf>
    <xf numFmtId="0" fontId="11" fillId="0" borderId="53" xfId="0" applyFont="1" applyBorder="1" applyAlignment="1">
      <alignment horizontal="center" vertical="center" wrapText="1"/>
    </xf>
    <xf numFmtId="0" fontId="11" fillId="2" borderId="61" xfId="0" applyFont="1" applyFill="1" applyBorder="1" applyAlignment="1">
      <alignment horizontal="center" vertical="center" wrapText="1"/>
    </xf>
    <xf numFmtId="0" fontId="11" fillId="0" borderId="62" xfId="0" applyFont="1" applyBorder="1" applyAlignment="1">
      <alignment horizontal="center" vertical="center" wrapText="1"/>
    </xf>
    <xf numFmtId="0" fontId="11" fillId="2" borderId="62" xfId="0" applyFont="1" applyFill="1" applyBorder="1" applyAlignment="1">
      <alignment horizontal="center" vertical="center" wrapText="1"/>
    </xf>
    <xf numFmtId="0" fontId="11" fillId="0" borderId="60" xfId="0" applyFont="1" applyBorder="1" applyAlignment="1">
      <alignment horizontal="center" vertical="center" wrapText="1"/>
    </xf>
    <xf numFmtId="0" fontId="11" fillId="2" borderId="54"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1" fillId="0" borderId="54" xfId="0" applyFont="1" applyBorder="1" applyAlignment="1">
      <alignment horizontal="center" vertical="center" wrapText="1"/>
    </xf>
    <xf numFmtId="0" fontId="13" fillId="0" borderId="60" xfId="0" applyFont="1" applyBorder="1" applyAlignment="1">
      <alignment horizontal="center" vertical="top" wrapText="1"/>
    </xf>
    <xf numFmtId="0" fontId="16" fillId="0" borderId="9" xfId="0" applyFont="1" applyBorder="1" applyAlignment="1">
      <alignment horizontal="center" vertical="center" wrapText="1"/>
    </xf>
    <xf numFmtId="0" fontId="12" fillId="2" borderId="11"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3" fillId="3" borderId="13" xfId="0" applyFont="1" applyFill="1" applyBorder="1" applyAlignment="1">
      <alignment horizontal="center" vertical="top" wrapText="1"/>
    </xf>
    <xf numFmtId="0" fontId="3" fillId="3" borderId="20" xfId="0" applyFont="1" applyFill="1" applyBorder="1" applyAlignment="1">
      <alignment horizontal="center" vertical="top" wrapText="1"/>
    </xf>
    <xf numFmtId="49" fontId="21" fillId="0" borderId="9" xfId="0" applyNumberFormat="1" applyFont="1" applyBorder="1" applyAlignment="1">
      <alignment horizontal="center" vertical="top" wrapText="1"/>
    </xf>
    <xf numFmtId="0" fontId="10" fillId="0" borderId="16" xfId="0" applyFont="1" applyFill="1" applyBorder="1" applyAlignment="1">
      <alignment horizontal="center" vertical="top" wrapText="1"/>
    </xf>
    <xf numFmtId="49" fontId="10" fillId="0" borderId="16" xfId="0" applyNumberFormat="1" applyFont="1" applyFill="1" applyBorder="1" applyAlignment="1">
      <alignment horizontal="center" vertical="top"/>
    </xf>
    <xf numFmtId="49" fontId="10" fillId="0" borderId="16" xfId="0" applyNumberFormat="1" applyFont="1" applyFill="1" applyBorder="1" applyAlignment="1">
      <alignment horizontal="center" vertical="top" wrapText="1"/>
    </xf>
    <xf numFmtId="56" fontId="10" fillId="0" borderId="16" xfId="0" quotePrefix="1" applyNumberFormat="1" applyFont="1" applyFill="1" applyBorder="1" applyAlignment="1">
      <alignment horizontal="center" vertical="top" wrapText="1"/>
    </xf>
    <xf numFmtId="56" fontId="10" fillId="0" borderId="19" xfId="0" applyNumberFormat="1" applyFont="1" applyFill="1" applyBorder="1" applyAlignment="1">
      <alignment horizontal="center" vertical="top" wrapText="1"/>
    </xf>
    <xf numFmtId="49" fontId="10" fillId="0" borderId="19" xfId="0" applyNumberFormat="1" applyFont="1" applyFill="1" applyBorder="1" applyAlignment="1">
      <alignment horizontal="center" vertical="top" wrapText="1"/>
    </xf>
    <xf numFmtId="0" fontId="10" fillId="0" borderId="9" xfId="0" applyFont="1" applyFill="1" applyBorder="1" applyAlignment="1">
      <alignment horizontal="center" vertical="top" wrapText="1"/>
    </xf>
    <xf numFmtId="49" fontId="10" fillId="0" borderId="9" xfId="0" applyNumberFormat="1" applyFont="1" applyFill="1" applyBorder="1" applyAlignment="1">
      <alignment horizontal="center" vertical="top" wrapText="1"/>
    </xf>
    <xf numFmtId="49" fontId="10" fillId="0" borderId="15" xfId="0" applyNumberFormat="1" applyFont="1" applyFill="1" applyBorder="1" applyAlignment="1">
      <alignment horizontal="center" vertical="top" wrapText="1"/>
    </xf>
    <xf numFmtId="0" fontId="3" fillId="0" borderId="53" xfId="0" applyFont="1" applyFill="1" applyBorder="1" applyAlignment="1">
      <alignment vertical="top" wrapText="1"/>
    </xf>
    <xf numFmtId="49" fontId="2" fillId="0" borderId="53" xfId="0" applyNumberFormat="1" applyFont="1" applyFill="1" applyBorder="1" applyAlignment="1">
      <alignment horizontal="center" vertical="top"/>
    </xf>
    <xf numFmtId="49" fontId="2" fillId="0" borderId="53" xfId="0" applyNumberFormat="1" applyFont="1" applyFill="1" applyBorder="1" applyAlignment="1">
      <alignment horizontal="center" vertical="top" wrapText="1"/>
    </xf>
    <xf numFmtId="0" fontId="3" fillId="0" borderId="16" xfId="0" applyFont="1" applyFill="1" applyBorder="1" applyAlignment="1">
      <alignment vertical="top" wrapText="1"/>
    </xf>
    <xf numFmtId="0" fontId="2" fillId="0" borderId="16" xfId="0" applyFont="1" applyFill="1" applyBorder="1" applyAlignment="1">
      <alignment horizontal="center" vertical="top" wrapText="1"/>
    </xf>
    <xf numFmtId="49" fontId="2" fillId="0" borderId="16" xfId="0" applyNumberFormat="1" applyFont="1" applyFill="1" applyBorder="1" applyAlignment="1">
      <alignment horizontal="center" vertical="top" wrapText="1"/>
    </xf>
    <xf numFmtId="49" fontId="2" fillId="0" borderId="19" xfId="0" applyNumberFormat="1" applyFont="1" applyFill="1" applyBorder="1" applyAlignment="1">
      <alignment horizontal="center" vertical="top" wrapText="1"/>
    </xf>
    <xf numFmtId="0" fontId="13" fillId="0" borderId="16" xfId="0" applyFont="1" applyFill="1" applyBorder="1" applyAlignment="1">
      <alignment vertical="top" wrapText="1"/>
    </xf>
    <xf numFmtId="0" fontId="13" fillId="0" borderId="9" xfId="0" applyFont="1" applyFill="1" applyBorder="1" applyAlignment="1">
      <alignment vertical="top" wrapText="1"/>
    </xf>
    <xf numFmtId="49" fontId="2" fillId="0" borderId="9" xfId="0" applyNumberFormat="1" applyFont="1" applyFill="1" applyBorder="1" applyAlignment="1">
      <alignment horizontal="center" vertical="top"/>
    </xf>
    <xf numFmtId="49" fontId="2" fillId="0" borderId="9" xfId="0" applyNumberFormat="1" applyFont="1" applyFill="1" applyBorder="1" applyAlignment="1">
      <alignment horizontal="center" vertical="top" wrapText="1"/>
    </xf>
    <xf numFmtId="49" fontId="10" fillId="0" borderId="9" xfId="0" applyNumberFormat="1" applyFont="1" applyFill="1" applyBorder="1" applyAlignment="1">
      <alignment horizontal="center" vertical="top"/>
    </xf>
    <xf numFmtId="49" fontId="2" fillId="0" borderId="16" xfId="0" applyNumberFormat="1" applyFont="1" applyFill="1" applyBorder="1" applyAlignment="1">
      <alignment horizontal="center" vertical="top"/>
    </xf>
    <xf numFmtId="0" fontId="19" fillId="0" borderId="16" xfId="0" applyFont="1" applyFill="1" applyBorder="1" applyAlignment="1">
      <alignment horizontal="center" vertical="top" wrapText="1"/>
    </xf>
    <xf numFmtId="49" fontId="2" fillId="0" borderId="15" xfId="0" applyNumberFormat="1" applyFont="1" applyFill="1" applyBorder="1" applyAlignment="1">
      <alignment horizontal="center" vertical="top" wrapText="1"/>
    </xf>
    <xf numFmtId="49" fontId="20" fillId="0" borderId="16" xfId="0" applyNumberFormat="1" applyFont="1" applyFill="1" applyBorder="1" applyAlignment="1">
      <alignment horizontal="center" vertical="top" wrapText="1"/>
    </xf>
    <xf numFmtId="0" fontId="3" fillId="0" borderId="9" xfId="0" applyFont="1" applyFill="1" applyBorder="1" applyAlignment="1">
      <alignment vertical="top" wrapText="1"/>
    </xf>
    <xf numFmtId="49" fontId="10" fillId="0" borderId="9" xfId="0" quotePrefix="1" applyNumberFormat="1" applyFont="1" applyFill="1" applyBorder="1" applyAlignment="1">
      <alignment horizontal="center" vertical="top" wrapText="1"/>
    </xf>
    <xf numFmtId="49" fontId="10" fillId="0" borderId="16" xfId="0" quotePrefix="1" applyNumberFormat="1" applyFont="1" applyFill="1" applyBorder="1" applyAlignment="1">
      <alignment horizontal="center" vertical="top" wrapText="1"/>
    </xf>
    <xf numFmtId="56" fontId="10" fillId="0" borderId="9" xfId="0" quotePrefix="1" applyNumberFormat="1" applyFont="1" applyFill="1" applyBorder="1" applyAlignment="1">
      <alignment horizontal="center" vertical="top" wrapText="1"/>
    </xf>
    <xf numFmtId="49" fontId="24" fillId="0" borderId="9" xfId="0" applyNumberFormat="1" applyFont="1" applyFill="1" applyBorder="1" applyAlignment="1">
      <alignment horizontal="center" vertical="top" wrapText="1"/>
    </xf>
    <xf numFmtId="49" fontId="24" fillId="0" borderId="9" xfId="0" quotePrefix="1" applyNumberFormat="1" applyFont="1" applyFill="1" applyBorder="1" applyAlignment="1">
      <alignment horizontal="center" vertical="top" wrapText="1"/>
    </xf>
    <xf numFmtId="49" fontId="24" fillId="0" borderId="15" xfId="0" applyNumberFormat="1" applyFont="1" applyFill="1" applyBorder="1" applyAlignment="1">
      <alignment horizontal="center" vertical="top" wrapText="1"/>
    </xf>
    <xf numFmtId="0" fontId="10" fillId="0" borderId="53" xfId="0" applyFont="1" applyFill="1" applyBorder="1" applyAlignment="1">
      <alignment horizontal="center" vertical="top" wrapText="1"/>
    </xf>
    <xf numFmtId="49" fontId="10" fillId="0" borderId="53" xfId="0" applyNumberFormat="1" applyFont="1" applyFill="1" applyBorder="1" applyAlignment="1">
      <alignment horizontal="center" vertical="top" wrapText="1"/>
    </xf>
    <xf numFmtId="49" fontId="10" fillId="0" borderId="53" xfId="0" quotePrefix="1" applyNumberFormat="1" applyFont="1" applyFill="1" applyBorder="1" applyAlignment="1">
      <alignment horizontal="center" vertical="top" wrapText="1"/>
    </xf>
    <xf numFmtId="49" fontId="10" fillId="0" borderId="54" xfId="0" applyNumberFormat="1" applyFont="1" applyFill="1" applyBorder="1" applyAlignment="1">
      <alignment horizontal="center" vertical="top" wrapText="1"/>
    </xf>
    <xf numFmtId="49" fontId="2" fillId="0" borderId="16" xfId="0" quotePrefix="1" applyNumberFormat="1" applyFont="1" applyFill="1" applyBorder="1" applyAlignment="1">
      <alignment horizontal="center" vertical="top" wrapText="1"/>
    </xf>
    <xf numFmtId="0" fontId="10" fillId="0" borderId="30" xfId="0" applyFont="1" applyFill="1" applyBorder="1" applyAlignment="1">
      <alignment horizontal="center" vertical="top" wrapText="1"/>
    </xf>
    <xf numFmtId="49" fontId="10" fillId="0" borderId="30" xfId="0" applyNumberFormat="1" applyFont="1" applyFill="1" applyBorder="1" applyAlignment="1">
      <alignment horizontal="center" vertical="top" wrapText="1"/>
    </xf>
    <xf numFmtId="49" fontId="21" fillId="0" borderId="9" xfId="0" applyNumberFormat="1" applyFont="1" applyFill="1" applyBorder="1" applyAlignment="1">
      <alignment horizontal="center" vertical="top" wrapText="1"/>
    </xf>
    <xf numFmtId="49" fontId="2" fillId="0" borderId="9" xfId="0" quotePrefix="1" applyNumberFormat="1" applyFont="1" applyFill="1" applyBorder="1" applyAlignment="1">
      <alignment horizontal="center" vertical="top" wrapText="1"/>
    </xf>
    <xf numFmtId="49" fontId="21" fillId="0" borderId="15" xfId="0" applyNumberFormat="1" applyFont="1" applyFill="1" applyBorder="1" applyAlignment="1">
      <alignment horizontal="center" vertical="top" wrapText="1"/>
    </xf>
    <xf numFmtId="49" fontId="2" fillId="0" borderId="31" xfId="0" applyNumberFormat="1" applyFont="1" applyFill="1" applyBorder="1" applyAlignment="1">
      <alignment horizontal="center" vertical="top" wrapText="1"/>
    </xf>
    <xf numFmtId="0" fontId="5" fillId="0" borderId="64" xfId="0" applyFont="1" applyBorder="1" applyAlignment="1">
      <alignment horizontal="center" vertical="center" wrapText="1"/>
    </xf>
    <xf numFmtId="0" fontId="5" fillId="2" borderId="65" xfId="0" applyFont="1" applyFill="1" applyBorder="1" applyAlignment="1">
      <alignment horizontal="center" vertical="center" wrapText="1"/>
    </xf>
    <xf numFmtId="0" fontId="5" fillId="0" borderId="66" xfId="0" applyFont="1" applyBorder="1" applyAlignment="1">
      <alignment horizontal="center" vertical="center" wrapText="1"/>
    </xf>
    <xf numFmtId="0" fontId="5" fillId="2" borderId="64" xfId="0" applyFont="1" applyFill="1" applyBorder="1" applyAlignment="1">
      <alignment horizontal="center" vertical="center" wrapText="1"/>
    </xf>
    <xf numFmtId="0" fontId="5" fillId="0" borderId="65" xfId="0" applyFont="1" applyBorder="1" applyAlignment="1">
      <alignment horizontal="center" vertical="center" wrapText="1"/>
    </xf>
    <xf numFmtId="0" fontId="5" fillId="2" borderId="66" xfId="0" applyFont="1" applyFill="1" applyBorder="1" applyAlignment="1">
      <alignment horizontal="center" vertical="center" wrapText="1"/>
    </xf>
    <xf numFmtId="0" fontId="16" fillId="0" borderId="65" xfId="0" applyFont="1" applyBorder="1" applyAlignment="1">
      <alignment horizontal="center" vertical="center" wrapText="1"/>
    </xf>
    <xf numFmtId="0" fontId="5" fillId="0" borderId="67" xfId="0" applyFont="1" applyBorder="1" applyAlignment="1">
      <alignment horizontal="center" vertical="center" wrapText="1"/>
    </xf>
    <xf numFmtId="0" fontId="5" fillId="2" borderId="67" xfId="0" applyFont="1" applyFill="1" applyBorder="1" applyAlignment="1">
      <alignment horizontal="center" vertical="center" wrapText="1"/>
    </xf>
    <xf numFmtId="0" fontId="5" fillId="0" borderId="63" xfId="0" applyFont="1" applyBorder="1" applyAlignment="1">
      <alignment horizontal="center" vertical="center" wrapText="1"/>
    </xf>
    <xf numFmtId="0" fontId="16" fillId="2" borderId="64"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0" borderId="68" xfId="0" applyFont="1" applyBorder="1" applyAlignment="1">
      <alignment horizontal="center" vertical="center" wrapText="1"/>
    </xf>
    <xf numFmtId="0" fontId="3" fillId="0" borderId="63" xfId="0" applyFont="1" applyBorder="1" applyAlignment="1">
      <alignment horizontal="center" vertical="top" wrapText="1"/>
    </xf>
    <xf numFmtId="0" fontId="2" fillId="0" borderId="65" xfId="0" applyFont="1" applyBorder="1" applyAlignment="1">
      <alignment horizontal="center" vertical="top" wrapText="1"/>
    </xf>
    <xf numFmtId="49" fontId="2" fillId="0" borderId="65" xfId="0" applyNumberFormat="1" applyFont="1" applyBorder="1" applyAlignment="1">
      <alignment horizontal="center" vertical="top"/>
    </xf>
    <xf numFmtId="49" fontId="2" fillId="0" borderId="65" xfId="0" applyNumberFormat="1" applyFont="1" applyBorder="1" applyAlignment="1">
      <alignment horizontal="center" vertical="top" wrapText="1"/>
    </xf>
    <xf numFmtId="49" fontId="2" fillId="0" borderId="68" xfId="0" applyNumberFormat="1" applyFont="1" applyBorder="1" applyAlignment="1">
      <alignment horizontal="center" vertical="top" wrapText="1"/>
    </xf>
    <xf numFmtId="0" fontId="10" fillId="0" borderId="9"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2" fillId="0" borderId="9" xfId="0" applyFont="1" applyFill="1" applyBorder="1" applyAlignment="1">
      <alignment horizontal="center" vertical="top" wrapText="1"/>
    </xf>
    <xf numFmtId="0" fontId="2" fillId="0" borderId="53" xfId="0" applyFont="1" applyFill="1" applyBorder="1" applyAlignment="1">
      <alignment horizontal="center" vertical="top" wrapText="1"/>
    </xf>
    <xf numFmtId="0" fontId="2" fillId="0" borderId="30" xfId="0" applyFont="1" applyFill="1" applyBorder="1" applyAlignment="1">
      <alignment horizontal="center" vertical="top" wrapText="1"/>
    </xf>
    <xf numFmtId="0" fontId="2" fillId="0" borderId="9" xfId="0" applyFont="1" applyFill="1" applyBorder="1" applyAlignment="1">
      <alignment horizontal="center" vertical="top" wrapText="1"/>
    </xf>
    <xf numFmtId="0" fontId="2" fillId="0" borderId="53" xfId="0" applyFont="1" applyFill="1" applyBorder="1" applyAlignment="1">
      <alignment horizontal="center" vertical="top" wrapText="1"/>
    </xf>
    <xf numFmtId="0" fontId="23" fillId="4" borderId="56" xfId="2" applyFont="1" applyFill="1" applyBorder="1" applyAlignment="1">
      <alignment horizontal="left" vertical="top" wrapText="1"/>
    </xf>
    <xf numFmtId="0" fontId="23" fillId="4" borderId="55" xfId="2" applyFont="1" applyFill="1" applyBorder="1" applyAlignment="1">
      <alignment horizontal="left" vertical="top" wrapText="1"/>
    </xf>
    <xf numFmtId="0" fontId="23" fillId="4" borderId="11" xfId="2" applyFont="1" applyFill="1" applyBorder="1" applyAlignment="1">
      <alignment horizontal="left" vertical="top" wrapText="1"/>
    </xf>
    <xf numFmtId="0" fontId="3" fillId="0" borderId="43" xfId="0" applyFont="1" applyBorder="1" applyAlignment="1">
      <alignment horizontal="center" vertical="top" textRotation="255" wrapText="1"/>
    </xf>
    <xf numFmtId="0" fontId="3" fillId="0" borderId="2" xfId="0" applyFont="1" applyBorder="1" applyAlignment="1">
      <alignment horizontal="center" vertical="top" textRotation="255" wrapText="1"/>
    </xf>
    <xf numFmtId="0" fontId="3" fillId="2" borderId="44" xfId="0" applyFont="1" applyFill="1" applyBorder="1" applyAlignment="1">
      <alignment horizontal="center" vertical="top" textRotation="255" wrapText="1"/>
    </xf>
    <xf numFmtId="0" fontId="3" fillId="2" borderId="21" xfId="0" applyFont="1" applyFill="1" applyBorder="1" applyAlignment="1">
      <alignment horizontal="center" vertical="top" textRotation="255" wrapText="1"/>
    </xf>
    <xf numFmtId="0" fontId="3" fillId="0" borderId="44" xfId="0" applyFont="1" applyBorder="1" applyAlignment="1">
      <alignment horizontal="center" vertical="top" textRotation="255" wrapText="1"/>
    </xf>
    <xf numFmtId="0" fontId="3" fillId="0" borderId="21" xfId="0" applyFont="1" applyBorder="1" applyAlignment="1">
      <alignment horizontal="center" vertical="top" textRotation="255" wrapText="1"/>
    </xf>
    <xf numFmtId="0" fontId="3" fillId="2" borderId="45" xfId="0" applyFont="1" applyFill="1" applyBorder="1" applyAlignment="1">
      <alignment horizontal="center" vertical="top" textRotation="255" wrapText="1"/>
    </xf>
    <xf numFmtId="0" fontId="3" fillId="2" borderId="24" xfId="0" applyFont="1" applyFill="1" applyBorder="1" applyAlignment="1">
      <alignment horizontal="center" vertical="top" textRotation="255" wrapText="1"/>
    </xf>
    <xf numFmtId="49" fontId="9" fillId="0" borderId="1" xfId="0" applyNumberFormat="1" applyFont="1" applyBorder="1" applyAlignment="1">
      <alignment horizontal="distributed" vertical="center" wrapText="1"/>
    </xf>
    <xf numFmtId="49" fontId="9" fillId="0" borderId="29" xfId="0" applyNumberFormat="1" applyFont="1" applyBorder="1" applyAlignment="1">
      <alignment horizontal="distributed" vertical="center" wrapText="1"/>
    </xf>
    <xf numFmtId="49" fontId="9" fillId="0" borderId="21" xfId="0" applyNumberFormat="1" applyFont="1" applyBorder="1" applyAlignment="1">
      <alignment horizontal="distributed" vertical="center" wrapText="1"/>
    </xf>
    <xf numFmtId="0" fontId="2" fillId="0" borderId="1"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1" xfId="0" applyFont="1" applyBorder="1" applyAlignment="1">
      <alignment horizontal="center" vertical="center" wrapText="1"/>
    </xf>
    <xf numFmtId="0" fontId="10" fillId="0" borderId="3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2" borderId="44" xfId="0" applyFont="1" applyFill="1" applyBorder="1" applyAlignment="1">
      <alignment horizontal="center" vertical="top" textRotation="255"/>
    </xf>
    <xf numFmtId="0" fontId="3" fillId="2" borderId="21" xfId="0" applyFont="1" applyFill="1" applyBorder="1" applyAlignment="1">
      <alignment horizontal="center" vertical="top" textRotation="255"/>
    </xf>
    <xf numFmtId="0" fontId="3" fillId="0" borderId="43" xfId="0" applyFont="1" applyBorder="1" applyAlignment="1">
      <alignment horizontal="center" vertical="top" textRotation="255"/>
    </xf>
    <xf numFmtId="0" fontId="3" fillId="0" borderId="2" xfId="0" applyFont="1" applyBorder="1" applyAlignment="1">
      <alignment horizontal="center" vertical="top" textRotation="255"/>
    </xf>
    <xf numFmtId="49" fontId="2" fillId="0" borderId="1"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2" fillId="0" borderId="21" xfId="0" applyNumberFormat="1" applyFont="1" applyBorder="1" applyAlignment="1">
      <alignment horizontal="center" vertical="center" wrapText="1"/>
    </xf>
    <xf numFmtId="49" fontId="2" fillId="0" borderId="40" xfId="0" applyNumberFormat="1" applyFont="1" applyBorder="1" applyAlignment="1">
      <alignment horizontal="distributed" vertical="center" wrapText="1" indent="1"/>
    </xf>
    <xf numFmtId="49" fontId="2" fillId="0" borderId="38" xfId="0" applyNumberFormat="1" applyFont="1" applyBorder="1" applyAlignment="1">
      <alignment horizontal="distributed" vertical="center" wrapText="1" indent="1"/>
    </xf>
    <xf numFmtId="49" fontId="2" fillId="0" borderId="39" xfId="0" applyNumberFormat="1" applyFont="1" applyBorder="1" applyAlignment="1">
      <alignment horizontal="distributed" vertical="center" wrapText="1" indent="1"/>
    </xf>
    <xf numFmtId="49" fontId="2" fillId="0" borderId="48" xfId="0" applyNumberFormat="1" applyFont="1" applyBorder="1" applyAlignment="1">
      <alignment horizontal="center" vertical="center" wrapText="1"/>
    </xf>
    <xf numFmtId="49" fontId="2" fillId="0" borderId="49" xfId="0" applyNumberFormat="1" applyFont="1" applyBorder="1" applyAlignment="1">
      <alignment horizontal="center" vertical="center" wrapText="1"/>
    </xf>
    <xf numFmtId="49" fontId="2" fillId="0" borderId="50" xfId="0" applyNumberFormat="1" applyFont="1" applyBorder="1" applyAlignment="1">
      <alignment horizontal="center" vertical="center" wrapText="1"/>
    </xf>
    <xf numFmtId="0" fontId="3" fillId="0" borderId="46" xfId="0" applyFont="1" applyBorder="1" applyAlignment="1">
      <alignment horizontal="center" vertical="top" textRotation="255"/>
    </xf>
    <xf numFmtId="0" fontId="3" fillId="0" borderId="22" xfId="0" applyFont="1" applyBorder="1" applyAlignment="1">
      <alignment horizontal="center" vertical="top" textRotation="255"/>
    </xf>
    <xf numFmtId="0" fontId="3" fillId="2" borderId="43" xfId="0" applyFont="1" applyFill="1" applyBorder="1" applyAlignment="1">
      <alignment horizontal="center" vertical="top" textRotation="255"/>
    </xf>
    <xf numFmtId="0" fontId="3" fillId="2" borderId="2" xfId="0" applyFont="1" applyFill="1" applyBorder="1" applyAlignment="1">
      <alignment horizontal="center" vertical="top" textRotation="255"/>
    </xf>
    <xf numFmtId="0" fontId="3" fillId="0" borderId="44" xfId="0" applyFont="1" applyBorder="1" applyAlignment="1">
      <alignment horizontal="center" vertical="top" textRotation="255"/>
    </xf>
    <xf numFmtId="0" fontId="3" fillId="0" borderId="21" xfId="0" applyFont="1" applyBorder="1" applyAlignment="1">
      <alignment horizontal="center" vertical="top" textRotation="255"/>
    </xf>
    <xf numFmtId="0" fontId="3" fillId="2" borderId="46" xfId="0" applyFont="1" applyFill="1" applyBorder="1" applyAlignment="1">
      <alignment horizontal="center" vertical="top" textRotation="255"/>
    </xf>
    <xf numFmtId="0" fontId="3" fillId="2" borderId="22" xfId="0" applyFont="1" applyFill="1" applyBorder="1" applyAlignment="1">
      <alignment horizontal="center" vertical="top" textRotation="255"/>
    </xf>
    <xf numFmtId="0" fontId="7" fillId="0" borderId="0" xfId="0" applyFont="1" applyAlignment="1">
      <alignment horizontal="left"/>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25" xfId="0" applyFont="1" applyBorder="1" applyAlignment="1">
      <alignment horizontal="center" vertical="top" textRotation="255" wrapText="1"/>
    </xf>
    <xf numFmtId="0" fontId="3" fillId="0" borderId="26" xfId="0" applyFont="1" applyBorder="1" applyAlignment="1">
      <alignment horizontal="center" vertical="top" textRotation="255" wrapText="1"/>
    </xf>
    <xf numFmtId="0" fontId="3" fillId="0" borderId="27" xfId="0" applyFont="1" applyBorder="1" applyAlignment="1">
      <alignment horizontal="center" vertical="top" textRotation="255" wrapText="1"/>
    </xf>
    <xf numFmtId="0" fontId="3" fillId="2" borderId="25" xfId="0" applyFont="1" applyFill="1" applyBorder="1" applyAlignment="1">
      <alignment horizontal="center" vertical="top" textRotation="255"/>
    </xf>
    <xf numFmtId="0" fontId="3" fillId="2" borderId="26" xfId="0" applyFont="1" applyFill="1" applyBorder="1" applyAlignment="1">
      <alignment horizontal="center" vertical="top" textRotation="255"/>
    </xf>
    <xf numFmtId="0" fontId="3" fillId="2" borderId="27" xfId="0" applyFont="1" applyFill="1" applyBorder="1" applyAlignment="1">
      <alignment horizontal="center" vertical="top" textRotation="255"/>
    </xf>
    <xf numFmtId="0" fontId="3" fillId="0" borderId="3" xfId="0" applyFont="1" applyBorder="1" applyAlignment="1">
      <alignment horizontal="center" vertical="top" textRotation="255"/>
    </xf>
    <xf numFmtId="0" fontId="3" fillId="0" borderId="4" xfId="0" applyFont="1" applyBorder="1" applyAlignment="1">
      <alignment horizontal="center" vertical="top" textRotation="255"/>
    </xf>
    <xf numFmtId="0" fontId="3" fillId="0" borderId="5" xfId="0" applyFont="1" applyBorder="1" applyAlignment="1">
      <alignment horizontal="center" vertical="top" textRotation="255"/>
    </xf>
    <xf numFmtId="0" fontId="3" fillId="0" borderId="43" xfId="0" applyFont="1" applyBorder="1" applyAlignment="1">
      <alignment horizontal="center" vertical="top" textRotation="255" shrinkToFit="1"/>
    </xf>
    <xf numFmtId="0" fontId="3" fillId="0" borderId="2" xfId="0" applyFont="1" applyBorder="1" applyAlignment="1">
      <alignment horizontal="center" vertical="top" textRotation="255" shrinkToFit="1"/>
    </xf>
    <xf numFmtId="0" fontId="3" fillId="0" borderId="45" xfId="0" applyFont="1" applyBorder="1" applyAlignment="1">
      <alignment horizontal="center" vertical="top" textRotation="255" wrapText="1"/>
    </xf>
    <xf numFmtId="0" fontId="3" fillId="0" borderId="24" xfId="0" applyFont="1" applyBorder="1" applyAlignment="1">
      <alignment horizontal="center" vertical="top" textRotation="255" wrapText="1"/>
    </xf>
    <xf numFmtId="0" fontId="3" fillId="2" borderId="43" xfId="0" applyFont="1" applyFill="1" applyBorder="1" applyAlignment="1">
      <alignment horizontal="center" vertical="top" textRotation="255" wrapText="1"/>
    </xf>
    <xf numFmtId="0" fontId="3" fillId="2" borderId="2" xfId="0" applyFont="1" applyFill="1" applyBorder="1" applyAlignment="1">
      <alignment horizontal="center" vertical="top" textRotation="255" wrapText="1"/>
    </xf>
    <xf numFmtId="0" fontId="10" fillId="0" borderId="31"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3" fillId="0" borderId="34" xfId="0" applyFont="1" applyBorder="1" applyAlignment="1">
      <alignment horizontal="center" vertical="top" wrapText="1"/>
    </xf>
    <xf numFmtId="0" fontId="13" fillId="0" borderId="0" xfId="0" applyFont="1" applyAlignment="1">
      <alignment horizontal="center" vertical="center" wrapText="1"/>
    </xf>
    <xf numFmtId="0" fontId="13" fillId="0" borderId="34"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top" wrapText="1"/>
    </xf>
    <xf numFmtId="0" fontId="13" fillId="0" borderId="12" xfId="0" applyFont="1" applyBorder="1" applyAlignment="1">
      <alignment horizontal="center" vertical="top" wrapText="1"/>
    </xf>
    <xf numFmtId="0" fontId="3" fillId="0" borderId="12" xfId="0" applyFont="1" applyBorder="1" applyAlignment="1">
      <alignment horizontal="center" vertical="top" wrapText="1"/>
    </xf>
    <xf numFmtId="0" fontId="3" fillId="0" borderId="59" xfId="0" applyFont="1" applyBorder="1" applyAlignment="1">
      <alignment horizontal="center" vertical="top" wrapText="1"/>
    </xf>
    <xf numFmtId="0" fontId="3" fillId="0" borderId="23" xfId="0" applyFont="1" applyBorder="1" applyAlignment="1">
      <alignment horizontal="center" vertical="top" wrapText="1"/>
    </xf>
    <xf numFmtId="0" fontId="13" fillId="0" borderId="59" xfId="0" applyFont="1" applyBorder="1" applyAlignment="1">
      <alignment horizontal="center" vertical="top" wrapText="1"/>
    </xf>
    <xf numFmtId="0" fontId="3" fillId="3" borderId="12" xfId="0" applyFont="1" applyFill="1" applyBorder="1" applyAlignment="1">
      <alignment horizontal="center" vertical="top" wrapText="1"/>
    </xf>
    <xf numFmtId="0" fontId="3" fillId="3" borderId="34" xfId="0" applyFont="1" applyFill="1" applyBorder="1" applyAlignment="1">
      <alignment horizontal="center" vertical="top" wrapText="1"/>
    </xf>
    <xf numFmtId="0" fontId="3" fillId="0" borderId="69" xfId="0" applyFont="1" applyBorder="1" applyAlignment="1">
      <alignment horizontal="center" vertical="top"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0" xfId="0" applyFont="1" applyAlignment="1">
      <alignment horizontal="left" vertical="top" wrapText="1"/>
    </xf>
    <xf numFmtId="0" fontId="10" fillId="0" borderId="0" xfId="0" applyFont="1" applyAlignment="1">
      <alignment horizontal="left" vertical="top" wrapText="1"/>
    </xf>
    <xf numFmtId="0" fontId="13" fillId="3" borderId="0" xfId="0" applyFont="1" applyFill="1" applyAlignment="1">
      <alignment horizontal="left" vertical="top" wrapText="1"/>
    </xf>
    <xf numFmtId="0" fontId="14" fillId="4" borderId="18" xfId="1" applyFont="1" applyFill="1" applyBorder="1" applyAlignment="1">
      <alignment horizontal="left" vertical="top" wrapText="1"/>
    </xf>
    <xf numFmtId="0" fontId="14" fillId="5" borderId="14" xfId="2" applyFont="1" applyFill="1" applyBorder="1" applyAlignment="1">
      <alignment horizontal="left" vertical="top" wrapText="1"/>
    </xf>
    <xf numFmtId="0" fontId="14" fillId="5" borderId="14" xfId="1" applyFont="1" applyFill="1" applyBorder="1" applyAlignment="1">
      <alignment horizontal="left" vertical="top" wrapText="1"/>
    </xf>
    <xf numFmtId="0" fontId="13" fillId="4" borderId="18" xfId="0" applyFont="1" applyFill="1" applyBorder="1" applyAlignment="1">
      <alignment horizontal="left" vertical="top" wrapText="1"/>
    </xf>
    <xf numFmtId="0" fontId="14" fillId="4" borderId="11" xfId="1" applyFont="1" applyFill="1" applyBorder="1" applyAlignment="1">
      <alignment horizontal="left" vertical="top" wrapText="1"/>
    </xf>
    <xf numFmtId="0" fontId="14" fillId="4" borderId="0" xfId="1" applyFont="1" applyFill="1" applyAlignment="1">
      <alignment horizontal="left" vertical="top" wrapText="1"/>
    </xf>
    <xf numFmtId="0" fontId="14" fillId="4" borderId="18" xfId="1" applyFont="1" applyFill="1" applyBorder="1" applyAlignment="1">
      <alignment horizontal="left" vertical="top"/>
    </xf>
    <xf numFmtId="0" fontId="0" fillId="4" borderId="0" xfId="0" applyFill="1" applyAlignment="1">
      <alignment horizontal="left" vertical="top"/>
    </xf>
    <xf numFmtId="0" fontId="10" fillId="4" borderId="18" xfId="0" applyFont="1" applyFill="1" applyBorder="1" applyAlignment="1">
      <alignment horizontal="left" vertical="top" wrapText="1"/>
    </xf>
    <xf numFmtId="0" fontId="14" fillId="4" borderId="0" xfId="1" applyFont="1" applyFill="1" applyAlignment="1">
      <alignment horizontal="left" vertical="top"/>
    </xf>
    <xf numFmtId="0" fontId="14" fillId="4" borderId="55" xfId="1" applyFont="1" applyFill="1" applyBorder="1" applyAlignment="1">
      <alignment horizontal="left" vertical="top" wrapText="1"/>
    </xf>
    <xf numFmtId="0" fontId="14" fillId="4" borderId="11" xfId="1" applyFont="1" applyFill="1" applyBorder="1" applyAlignment="1">
      <alignment horizontal="left" vertical="top" wrapText="1"/>
    </xf>
    <xf numFmtId="0" fontId="14" fillId="5" borderId="18" xfId="2" applyFont="1" applyFill="1" applyBorder="1" applyAlignment="1">
      <alignment horizontal="left" vertical="top" wrapText="1"/>
    </xf>
    <xf numFmtId="0" fontId="14" fillId="4" borderId="11" xfId="2" applyFont="1" applyFill="1" applyBorder="1" applyAlignment="1">
      <alignment horizontal="left" vertical="top" wrapText="1"/>
    </xf>
    <xf numFmtId="0" fontId="14" fillId="4" borderId="55" xfId="2" applyFont="1" applyFill="1" applyBorder="1" applyAlignment="1">
      <alignment horizontal="left" vertical="top" wrapText="1"/>
    </xf>
    <xf numFmtId="0" fontId="23" fillId="4" borderId="57" xfId="2" applyFont="1" applyFill="1" applyBorder="1" applyAlignment="1">
      <alignment horizontal="left" vertical="top" wrapText="1"/>
    </xf>
    <xf numFmtId="0" fontId="23" fillId="4" borderId="58" xfId="2" applyFont="1" applyFill="1" applyBorder="1" applyAlignment="1">
      <alignment horizontal="left" vertical="top" wrapText="1"/>
    </xf>
    <xf numFmtId="0" fontId="13" fillId="4" borderId="11" xfId="0" applyFont="1" applyFill="1" applyBorder="1" applyAlignment="1">
      <alignment horizontal="left" vertical="top" wrapText="1"/>
    </xf>
    <xf numFmtId="0" fontId="14" fillId="4" borderId="56" xfId="1" applyFont="1" applyFill="1" applyBorder="1" applyAlignment="1">
      <alignment horizontal="left" vertical="top" wrapText="1"/>
    </xf>
    <xf numFmtId="0" fontId="15" fillId="4" borderId="0" xfId="0" applyFont="1" applyFill="1" applyAlignment="1">
      <alignment horizontal="left" vertical="top" wrapText="1"/>
    </xf>
    <xf numFmtId="0" fontId="15" fillId="4" borderId="18" xfId="0" applyFont="1" applyFill="1" applyBorder="1" applyAlignment="1">
      <alignment horizontal="left" vertical="top" wrapText="1"/>
    </xf>
    <xf numFmtId="0" fontId="13" fillId="4" borderId="56" xfId="0" applyFont="1" applyFill="1" applyBorder="1" applyAlignment="1">
      <alignment horizontal="left" vertical="top" wrapText="1"/>
    </xf>
    <xf numFmtId="0" fontId="14" fillId="4" borderId="56" xfId="2" applyFont="1" applyFill="1" applyBorder="1" applyAlignment="1">
      <alignment horizontal="left" vertical="top" wrapText="1"/>
    </xf>
    <xf numFmtId="0" fontId="14" fillId="4" borderId="18" xfId="2" applyFont="1" applyFill="1" applyBorder="1" applyAlignment="1">
      <alignment horizontal="left" vertical="top" wrapText="1"/>
    </xf>
    <xf numFmtId="0" fontId="25" fillId="4" borderId="18" xfId="1" applyFont="1" applyFill="1" applyBorder="1" applyAlignment="1">
      <alignment horizontal="left" vertical="top" wrapText="1"/>
    </xf>
    <xf numFmtId="0" fontId="14" fillId="4" borderId="55" xfId="1" applyFont="1" applyFill="1" applyBorder="1" applyAlignment="1">
      <alignment horizontal="left" vertical="top" wrapText="1"/>
    </xf>
    <xf numFmtId="0" fontId="14" fillId="4" borderId="64" xfId="1" applyFont="1" applyFill="1" applyBorder="1" applyAlignment="1">
      <alignment horizontal="left" vertical="top" wrapText="1"/>
    </xf>
    <xf numFmtId="0" fontId="13" fillId="0" borderId="30" xfId="0" applyFont="1" applyFill="1" applyBorder="1" applyAlignment="1">
      <alignment vertical="top" wrapText="1"/>
    </xf>
    <xf numFmtId="0" fontId="13" fillId="0" borderId="9" xfId="0" applyFont="1" applyFill="1" applyBorder="1" applyAlignment="1">
      <alignment vertical="top" wrapText="1"/>
    </xf>
    <xf numFmtId="0" fontId="13" fillId="0" borderId="30" xfId="0" applyFont="1" applyFill="1" applyBorder="1" applyAlignment="1">
      <alignment vertical="top" wrapText="1"/>
    </xf>
    <xf numFmtId="0" fontId="13" fillId="0" borderId="14" xfId="0" applyFont="1" applyFill="1" applyBorder="1" applyAlignment="1">
      <alignment vertical="top" wrapText="1"/>
    </xf>
    <xf numFmtId="0" fontId="13" fillId="0" borderId="53" xfId="0" applyFont="1" applyFill="1" applyBorder="1" applyAlignment="1">
      <alignment vertical="top" wrapText="1"/>
    </xf>
    <xf numFmtId="0" fontId="3" fillId="0" borderId="9" xfId="0" applyFont="1" applyBorder="1" applyAlignment="1">
      <alignment vertical="top" wrapText="1"/>
    </xf>
    <xf numFmtId="0" fontId="3" fillId="0" borderId="16" xfId="0" applyFont="1" applyBorder="1" applyAlignment="1">
      <alignment vertical="top" wrapText="1"/>
    </xf>
    <xf numFmtId="0" fontId="3" fillId="0" borderId="65" xfId="0" applyFont="1" applyBorder="1" applyAlignment="1">
      <alignment vertical="top" wrapText="1"/>
    </xf>
    <xf numFmtId="0" fontId="3"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49" fontId="9" fillId="0" borderId="41" xfId="0" applyNumberFormat="1" applyFont="1" applyBorder="1" applyAlignment="1">
      <alignment horizontal="center" vertical="top" wrapText="1"/>
    </xf>
    <xf numFmtId="49" fontId="9" fillId="0" borderId="42" xfId="0" applyNumberFormat="1" applyFont="1" applyBorder="1" applyAlignment="1">
      <alignment horizontal="center" vertical="top" wrapText="1"/>
    </xf>
    <xf numFmtId="49" fontId="2" fillId="0" borderId="54" xfId="0" applyNumberFormat="1" applyFont="1" applyFill="1" applyBorder="1" applyAlignment="1">
      <alignment horizontal="center" vertical="top" wrapText="1"/>
    </xf>
    <xf numFmtId="49" fontId="10" fillId="0" borderId="31" xfId="0" applyNumberFormat="1" applyFont="1" applyFill="1" applyBorder="1" applyAlignment="1">
      <alignment horizontal="center" vertical="top" wrapText="1"/>
    </xf>
    <xf numFmtId="0" fontId="27" fillId="0" borderId="16" xfId="0" applyFont="1" applyFill="1" applyBorder="1" applyAlignment="1">
      <alignment vertical="top" wrapText="1"/>
    </xf>
    <xf numFmtId="49" fontId="28" fillId="0" borderId="9" xfId="0" applyNumberFormat="1" applyFont="1" applyFill="1" applyBorder="1" applyAlignment="1">
      <alignment horizontal="center" vertical="top" wrapText="1"/>
    </xf>
  </cellXfs>
  <cellStyles count="3">
    <cellStyle name="Hyperlink" xfId="2" xr:uid="{BA111FD7-D55E-4BE3-B6BC-03B61FCC0485}"/>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84118</xdr:colOff>
      <xdr:row>6</xdr:row>
      <xdr:rowOff>34636</xdr:rowOff>
    </xdr:from>
    <xdr:to>
      <xdr:col>41</xdr:col>
      <xdr:colOff>357909</xdr:colOff>
      <xdr:row>9</xdr:row>
      <xdr:rowOff>222249</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0775209" y="242454"/>
          <a:ext cx="12350336" cy="811068"/>
        </a:xfrm>
        <a:prstGeom prst="roundRect">
          <a:avLst/>
        </a:prstGeom>
        <a:noFill/>
        <a:ln w="444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rIns="36000" rtlCol="0" anchor="ctr"/>
        <a:lstStyle/>
        <a:p>
          <a:pPr algn="l"/>
          <a:r>
            <a:rPr lang="en-US" altLang="ja-JP" sz="1600" b="1" i="0" u="none" strike="noStrike">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a:t>
          </a:r>
          <a:r>
            <a:rPr lang="ja-JP" altLang="en-US" sz="1600" b="1" i="0" u="none" strike="noStrike">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　本ガイドは、</a:t>
          </a:r>
          <a:r>
            <a:rPr lang="ja-JP" altLang="en-US" sz="1600" b="1" i="0" u="none" strike="noStrike">
              <a:solidFill>
                <a:sysClr val="windowText" lastClr="000000"/>
              </a:solidFill>
              <a:effectLst/>
              <a:latin typeface="メイリオ" panose="020B0604030504040204" pitchFamily="50" charset="-128"/>
              <a:ea typeface="メイリオ" panose="020B0604030504040204" pitchFamily="50" charset="-128"/>
              <a:cs typeface="メイリオ" panose="020B0604030504040204" pitchFamily="50" charset="-128"/>
            </a:rPr>
            <a:t>令和</a:t>
          </a:r>
          <a:r>
            <a:rPr lang="en-US" altLang="ja-JP" sz="1600" b="1" i="0" u="none" strike="noStrike">
              <a:solidFill>
                <a:sysClr val="windowText" lastClr="000000"/>
              </a:solidFill>
              <a:effectLst/>
              <a:latin typeface="メイリオ" panose="020B0604030504040204" pitchFamily="50" charset="-128"/>
              <a:ea typeface="メイリオ" panose="020B0604030504040204" pitchFamily="50" charset="-128"/>
              <a:cs typeface="メイリオ" panose="020B0604030504040204" pitchFamily="50" charset="-128"/>
            </a:rPr>
            <a:t>6</a:t>
          </a:r>
          <a:r>
            <a:rPr lang="ja-JP" altLang="en-US" sz="1600" b="1" i="0" u="none" strike="noStrike">
              <a:solidFill>
                <a:sysClr val="windowText" lastClr="000000"/>
              </a:solidFill>
              <a:effectLst/>
              <a:latin typeface="メイリオ" panose="020B0604030504040204" pitchFamily="50" charset="-128"/>
              <a:ea typeface="メイリオ" panose="020B0604030504040204" pitchFamily="50" charset="-128"/>
              <a:cs typeface="メイリオ" panose="020B0604030504040204" pitchFamily="50" charset="-128"/>
            </a:rPr>
            <a:t>年</a:t>
          </a:r>
          <a:r>
            <a:rPr lang="en-US" altLang="ja-JP" sz="1600" b="1" i="0" u="none" strike="noStrike">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5</a:t>
          </a:r>
          <a:r>
            <a:rPr lang="ja-JP" altLang="en-US" sz="1600" b="1" i="0" u="none" strike="noStrike">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月末</a:t>
          </a:r>
          <a:r>
            <a:rPr lang="ja-JP" altLang="en-US" sz="1600" b="1" i="0" u="none" strike="noStrike">
              <a:solidFill>
                <a:sysClr val="windowText" lastClr="000000"/>
              </a:solidFill>
              <a:effectLst/>
              <a:latin typeface="メイリオ" panose="020B0604030504040204" pitchFamily="50" charset="-128"/>
              <a:ea typeface="メイリオ" panose="020B0604030504040204" pitchFamily="50" charset="-128"/>
              <a:cs typeface="メイリオ" panose="020B0604030504040204" pitchFamily="50" charset="-128"/>
            </a:rPr>
            <a:t>現在</a:t>
          </a:r>
          <a:r>
            <a:rPr lang="ja-JP" altLang="en-US" sz="1600" b="1" i="0" u="none" strike="noStrike">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で編集しています。</a:t>
          </a:r>
          <a:r>
            <a:rPr lang="ja-JP" altLang="en-US" sz="16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a:t>
          </a:r>
          <a:r>
            <a:rPr lang="ja-JP" altLang="en-US" sz="1600" b="1" i="0" u="none" strike="noStrike">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　　</a:t>
          </a:r>
          <a:endParaRPr lang="en-US" altLang="ja-JP" sz="1600" b="1" i="0" u="none" strike="noStrike">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endParaRPr>
        </a:p>
        <a:p>
          <a:pPr algn="l"/>
          <a:r>
            <a:rPr lang="ja-JP" altLang="en-US" sz="1600" b="1" i="0" u="none" strike="noStrike">
              <a:solidFill>
                <a:schemeClr val="tx1"/>
              </a:solidFill>
              <a:effectLst/>
              <a:latin typeface="メイリオ" panose="020B0604030504040204" pitchFamily="50" charset="-128"/>
              <a:ea typeface="メイリオ" panose="020B0604030504040204" pitchFamily="50" charset="-128"/>
              <a:cs typeface="メイリオ" panose="020B0604030504040204" pitchFamily="50" charset="-128"/>
            </a:rPr>
            <a:t>　　事業により受付や募集が終了している場合がありますので、詳細はリンク先の「お問い合わせ先」へ確認してください。</a:t>
          </a:r>
          <a:r>
            <a:rPr lang="ja-JP" altLang="en-US" sz="16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a:t>
          </a:r>
          <a:endParaRPr kumimoji="1" lang="ja-JP" altLang="en-US" sz="16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pref.gunma.jp/page/100260.html" TargetMode="External"/><Relationship Id="rId18" Type="http://schemas.openxmlformats.org/officeDocument/2006/relationships/hyperlink" Target="https://www.maff.go.jp/j/nousin/tikei/houkiti/saitekitochiriyo.html" TargetMode="External"/><Relationship Id="rId26" Type="http://schemas.openxmlformats.org/officeDocument/2006/relationships/hyperlink" Target="https://www.maff.go.jp/j/keiei/koukai/nouchi_seido/zeisei.html" TargetMode="External"/><Relationship Id="rId39" Type="http://schemas.openxmlformats.org/officeDocument/2006/relationships/hyperlink" Target="https://www.pref.gunma.jp/06/f1610005.html" TargetMode="External"/><Relationship Id="rId21" Type="http://schemas.openxmlformats.org/officeDocument/2006/relationships/hyperlink" Target="https://map.maff.go.jp/" TargetMode="External"/><Relationship Id="rId34" Type="http://schemas.openxmlformats.org/officeDocument/2006/relationships/hyperlink" Target="https://www.pref.gunma.jp/06/f1610014.html" TargetMode="External"/><Relationship Id="rId42" Type="http://schemas.openxmlformats.org/officeDocument/2006/relationships/hyperlink" Target="https://www.maff.go.jp/j/keiei/nougyou_jinzaiikusei_kakuho/shikin.html" TargetMode="External"/><Relationship Id="rId47" Type="http://schemas.openxmlformats.org/officeDocument/2006/relationships/hyperlink" Target="https://www.chusho.meti.go.jp/zaimu/zeisei/tyuusyoukigyoutousisokusinzeisei.html" TargetMode="External"/><Relationship Id="rId50" Type="http://schemas.openxmlformats.org/officeDocument/2006/relationships/hyperlink" Target="https://www.maff.go.jp/j/chikusan/kikaku/tikusan_sogo/kakaku.html" TargetMode="External"/><Relationship Id="rId55" Type="http://schemas.openxmlformats.org/officeDocument/2006/relationships/hyperlink" Target="https://www.pref.gunma.jp/06/f2900073.html" TargetMode="External"/><Relationship Id="rId63" Type="http://schemas.openxmlformats.org/officeDocument/2006/relationships/hyperlink" Target="https://www.alic.go.jp/r-keiei/raku03_000029.html" TargetMode="External"/><Relationship Id="rId68" Type="http://schemas.openxmlformats.org/officeDocument/2006/relationships/hyperlink" Target="https://www.maff.go.jp/j/chikusan/kikaku/tikusan_sogo/l_cluster_27_kura.html" TargetMode="External"/><Relationship Id="rId76" Type="http://schemas.openxmlformats.org/officeDocument/2006/relationships/hyperlink" Target="https://www.pref.gunma.jp/06/f0900218.html" TargetMode="External"/><Relationship Id="rId84" Type="http://schemas.openxmlformats.org/officeDocument/2006/relationships/hyperlink" Target="https://www.pref.gunma.jp/06/f3600187.html" TargetMode="External"/><Relationship Id="rId89" Type="http://schemas.openxmlformats.org/officeDocument/2006/relationships/printerSettings" Target="../printerSettings/printerSettings1.bin"/><Relationship Id="rId7" Type="http://schemas.openxmlformats.org/officeDocument/2006/relationships/hyperlink" Target="https://www.maff.go.jp/j/kanbo/kankyo/seisaku/midori/" TargetMode="External"/><Relationship Id="rId71" Type="http://schemas.openxmlformats.org/officeDocument/2006/relationships/hyperlink" Target="https://www.pref.gunma.jp/06/f2210026.html" TargetMode="External"/><Relationship Id="rId2" Type="http://schemas.openxmlformats.org/officeDocument/2006/relationships/hyperlink" Target="https://www.maff.go.jp/j/nousin/tiiki/sesaku/renais_tyusan.html" TargetMode="External"/><Relationship Id="rId16" Type="http://schemas.openxmlformats.org/officeDocument/2006/relationships/hyperlink" Target="https://www.maff.go.jp/j/keiei/keieikeisyou_hatten.html" TargetMode="External"/><Relationship Id="rId29" Type="http://schemas.openxmlformats.org/officeDocument/2006/relationships/hyperlink" Target="https://www.maff.go.jp/j/new_farmer/nintei_syunou.html" TargetMode="External"/><Relationship Id="rId11" Type="http://schemas.openxmlformats.org/officeDocument/2006/relationships/hyperlink" Target="http://www.gnkaigi.jp/mailmag/" TargetMode="External"/><Relationship Id="rId24" Type="http://schemas.openxmlformats.org/officeDocument/2006/relationships/hyperlink" Target="https://www.pref.gunma.jp/page/204829.html" TargetMode="External"/><Relationship Id="rId32" Type="http://schemas.openxmlformats.org/officeDocument/2006/relationships/hyperlink" Target="https://www.maff.go.jp/j/g_biki/yusi/06/1_0609.html" TargetMode="External"/><Relationship Id="rId37" Type="http://schemas.openxmlformats.org/officeDocument/2006/relationships/hyperlink" Target="https://www.maff.go.jp/j/nousin/kikaku/kiban_shikin/" TargetMode="External"/><Relationship Id="rId40" Type="http://schemas.openxmlformats.org/officeDocument/2006/relationships/hyperlink" Target="https://www.pref.gunma.jp/06/f1610005.html" TargetMode="External"/><Relationship Id="rId45" Type="http://schemas.openxmlformats.org/officeDocument/2006/relationships/hyperlink" Target="https://www.maff.go.jp/j/keiei/kinyu/toushiikusei/toushiikuseiseido.html" TargetMode="External"/><Relationship Id="rId53" Type="http://schemas.openxmlformats.org/officeDocument/2006/relationships/hyperlink" Target="https://www.maff.go.jp/j/g_biki/hojyo/r5/230227_5.html" TargetMode="External"/><Relationship Id="rId58" Type="http://schemas.openxmlformats.org/officeDocument/2006/relationships/hyperlink" Target="https://www.maff.go.jp/j/seisaku_tokatu/antei/keiei_antei.html" TargetMode="External"/><Relationship Id="rId66" Type="http://schemas.openxmlformats.org/officeDocument/2006/relationships/hyperlink" Target="https://www.maff.go.jp/j/g_biki/hojyo/22_01_00_307001000.html" TargetMode="External"/><Relationship Id="rId74" Type="http://schemas.openxmlformats.org/officeDocument/2006/relationships/hyperlink" Target="https://www.pref.gunma.jp/page/9237.html" TargetMode="External"/><Relationship Id="rId79" Type="http://schemas.openxmlformats.org/officeDocument/2006/relationships/hyperlink" Target="https://www.pref.gunma.jp/page/9335.html" TargetMode="External"/><Relationship Id="rId87" Type="http://schemas.openxmlformats.org/officeDocument/2006/relationships/hyperlink" Target="https://www.maff.go.jp/j/study/other/e_mura/oomori/n-koufukin.html" TargetMode="External"/><Relationship Id="rId5" Type="http://schemas.openxmlformats.org/officeDocument/2006/relationships/hyperlink" Target="https://www.maff.go.jp/j/nousin/kouryu/shinko_kouhukin.html" TargetMode="External"/><Relationship Id="rId61" Type="http://schemas.openxmlformats.org/officeDocument/2006/relationships/hyperlink" Target="https://www.maff.go.jp/j/chikusan/kankyo/taisaku/yobo2.html" TargetMode="External"/><Relationship Id="rId82" Type="http://schemas.openxmlformats.org/officeDocument/2006/relationships/hyperlink" Target="https://www.pref.gunma.jp/page/100937.html" TargetMode="External"/><Relationship Id="rId90" Type="http://schemas.openxmlformats.org/officeDocument/2006/relationships/drawing" Target="../drawings/drawing1.xml"/><Relationship Id="rId19" Type="http://schemas.openxmlformats.org/officeDocument/2006/relationships/hyperlink" Target="https://www.maff.go.jp/j/keiei/sien/R6_nouchiriyou/index.html" TargetMode="External"/><Relationship Id="rId4" Type="http://schemas.openxmlformats.org/officeDocument/2006/relationships/hyperlink" Target="https://www.pref.gunma.jp/06/f36g_00061.html" TargetMode="External"/><Relationship Id="rId9" Type="http://schemas.openxmlformats.org/officeDocument/2006/relationships/hyperlink" Target="https://www.pref.gunma.jp/site/hojokin/638775.html" TargetMode="External"/><Relationship Id="rId14" Type="http://schemas.openxmlformats.org/officeDocument/2006/relationships/hyperlink" Target="https://www.pref.gunma.jp/page/9174.html" TargetMode="External"/><Relationship Id="rId22" Type="http://schemas.openxmlformats.org/officeDocument/2006/relationships/hyperlink" Target="https://www.maff.go.jp/j/seisan/suisin/tuyoi_nougyou/" TargetMode="External"/><Relationship Id="rId27" Type="http://schemas.openxmlformats.org/officeDocument/2006/relationships/hyperlink" Target="http://www.gnkaigi.jp/" TargetMode="External"/><Relationship Id="rId30" Type="http://schemas.openxmlformats.org/officeDocument/2006/relationships/hyperlink" Target="https://www.pref.gunma.jp/06/f1610001.html" TargetMode="External"/><Relationship Id="rId35" Type="http://schemas.openxmlformats.org/officeDocument/2006/relationships/hyperlink" Target="https://www.pref.gunma.jp/06/f1610014.html" TargetMode="External"/><Relationship Id="rId43" Type="http://schemas.openxmlformats.org/officeDocument/2006/relationships/hyperlink" Target="https://www.maff.go.jp/j/new_farmer/n_syunou/roudou.html" TargetMode="External"/><Relationship Id="rId48" Type="http://schemas.openxmlformats.org/officeDocument/2006/relationships/hyperlink" Target="https://www.mhlw.go.jp/stf/seisakunitsuite/bunya/koyou_roudou/koyou/roudouseisaku/koyousokushinzei.html" TargetMode="External"/><Relationship Id="rId56" Type="http://schemas.openxmlformats.org/officeDocument/2006/relationships/hyperlink" Target="https://www.pref.gunma.jp/06/f0900056.html" TargetMode="External"/><Relationship Id="rId64" Type="http://schemas.openxmlformats.org/officeDocument/2006/relationships/hyperlink" Target="https://www.maff.go.jp/j/chikusan/gyunyu/lin/cheese.html" TargetMode="External"/><Relationship Id="rId69" Type="http://schemas.openxmlformats.org/officeDocument/2006/relationships/hyperlink" Target="http://www.jpa.or.jp/stability/" TargetMode="External"/><Relationship Id="rId77" Type="http://schemas.openxmlformats.org/officeDocument/2006/relationships/hyperlink" Target="https://www.pref.gunma.jp/06/f0900218.html" TargetMode="External"/><Relationship Id="rId8" Type="http://schemas.openxmlformats.org/officeDocument/2006/relationships/hyperlink" Target="https://www.maff.go.jp/j/kanbo/kankyo/seisaku/midori/" TargetMode="External"/><Relationship Id="rId51" Type="http://schemas.openxmlformats.org/officeDocument/2006/relationships/hyperlink" Target="https://www.maff.go.jp/j/chikusan/kikaku/lin/l_zigyo/tikusankeieianteitaisaku/marukin/ushibutamarukin.html" TargetMode="External"/><Relationship Id="rId72" Type="http://schemas.openxmlformats.org/officeDocument/2006/relationships/hyperlink" Target="https://www.pref.gunma.jp/site/hojokin/640657.html" TargetMode="External"/><Relationship Id="rId80" Type="http://schemas.openxmlformats.org/officeDocument/2006/relationships/hyperlink" Target="https://gun6.org/" TargetMode="External"/><Relationship Id="rId85" Type="http://schemas.openxmlformats.org/officeDocument/2006/relationships/hyperlink" Target="https://www.maff.go.jp/j/nousin/keiiku/noutiseibi/" TargetMode="External"/><Relationship Id="rId3" Type="http://schemas.openxmlformats.org/officeDocument/2006/relationships/hyperlink" Target="https://www.pref.gunma.jp/06/f36g_00061.html" TargetMode="External"/><Relationship Id="rId12" Type="http://schemas.openxmlformats.org/officeDocument/2006/relationships/hyperlink" Target="https://www.maff.go.jp/j/kobetu_ninaite/n_seido/seido_ninaite.html" TargetMode="External"/><Relationship Id="rId17" Type="http://schemas.openxmlformats.org/officeDocument/2006/relationships/hyperlink" Target="https://www.pref.gunma.jp/page/9195.html" TargetMode="External"/><Relationship Id="rId25" Type="http://schemas.openxmlformats.org/officeDocument/2006/relationships/hyperlink" Target="https://www.maff.go.jp/j/kobetu_ninaite/n_sien/sien_nenkin.html" TargetMode="External"/><Relationship Id="rId33" Type="http://schemas.openxmlformats.org/officeDocument/2006/relationships/hyperlink" Target="https://www.pref.gunma.jp/06/f1610003.html" TargetMode="External"/><Relationship Id="rId38" Type="http://schemas.openxmlformats.org/officeDocument/2006/relationships/hyperlink" Target="https://www.maff.go.jp/j/new_farmer/n_kasituke/index2.html" TargetMode="External"/><Relationship Id="rId46" Type="http://schemas.openxmlformats.org/officeDocument/2006/relationships/hyperlink" Target="https://www.smrj.go.jp/kyosai/tkyosai/about/index.html" TargetMode="External"/><Relationship Id="rId59" Type="http://schemas.openxmlformats.org/officeDocument/2006/relationships/hyperlink" Target="https://www.maff.go.jp/j/supply/hozyo/nousan/221215_190-1.html" TargetMode="External"/><Relationship Id="rId67" Type="http://schemas.openxmlformats.org/officeDocument/2006/relationships/hyperlink" Target="https://www.maff.go.jp/j/g_biki/hojyo/22_01_00_302000000.html" TargetMode="External"/><Relationship Id="rId20" Type="http://schemas.openxmlformats.org/officeDocument/2006/relationships/hyperlink" Target="https://www.pref.gunma.jp/page/9175.html" TargetMode="External"/><Relationship Id="rId41" Type="http://schemas.openxmlformats.org/officeDocument/2006/relationships/hyperlink" Target="https://www.maff.go.jp/j/new_farmer/n_syunou/hatten.html" TargetMode="External"/><Relationship Id="rId54" Type="http://schemas.openxmlformats.org/officeDocument/2006/relationships/hyperlink" Target="https://www.maff.go.jp/j/supply/hozyo/chikusan/230216_230-1.html" TargetMode="External"/><Relationship Id="rId62" Type="http://schemas.openxmlformats.org/officeDocument/2006/relationships/hyperlink" Target="https://www.maff.go.jp/j/g_biki/hojyo/r5/230227_4.html" TargetMode="External"/><Relationship Id="rId70" Type="http://schemas.openxmlformats.org/officeDocument/2006/relationships/hyperlink" Target="https://www.pref.gunma.jp/site/hojokin/9383.html" TargetMode="External"/><Relationship Id="rId75" Type="http://schemas.openxmlformats.org/officeDocument/2006/relationships/hyperlink" Target="https://www.pref.gunma.jp/page/9285.html" TargetMode="External"/><Relationship Id="rId83" Type="http://schemas.openxmlformats.org/officeDocument/2006/relationships/hyperlink" Target="https://www.pref.gunma.jp/06/f3610030.html" TargetMode="External"/><Relationship Id="rId88" Type="http://schemas.openxmlformats.org/officeDocument/2006/relationships/hyperlink" Target="https://www.pref.gunma.jp/page/9891.html" TargetMode="External"/><Relationship Id="rId1" Type="http://schemas.openxmlformats.org/officeDocument/2006/relationships/hyperlink" Target="https://www.pref.gunma.jp/06/f3610126.html" TargetMode="External"/><Relationship Id="rId6" Type="http://schemas.openxmlformats.org/officeDocument/2006/relationships/hyperlink" Target="https://www.pref.gunma.jp/page/9234.html" TargetMode="External"/><Relationship Id="rId15" Type="http://schemas.openxmlformats.org/officeDocument/2006/relationships/hyperlink" Target="https://www.maff.go.jp/j/keiei/koukai/chiiki_keikaku.html" TargetMode="External"/><Relationship Id="rId23" Type="http://schemas.openxmlformats.org/officeDocument/2006/relationships/hyperlink" Target="https://www.maff.go.jp/j/keiei/sien/R5ni_shien/index.html" TargetMode="External"/><Relationship Id="rId28" Type="http://schemas.openxmlformats.org/officeDocument/2006/relationships/hyperlink" Target="https://www.gnk.or.jp/" TargetMode="External"/><Relationship Id="rId36" Type="http://schemas.openxmlformats.org/officeDocument/2006/relationships/hyperlink" Target="https://www.maff.go.jp/j/g_biki/yusi/06/1_0605.html" TargetMode="External"/><Relationship Id="rId49" Type="http://schemas.openxmlformats.org/officeDocument/2006/relationships/hyperlink" Target="https://www.maff.go.jp/j/chikusan/gyunyu/kakou.html" TargetMode="External"/><Relationship Id="rId57" Type="http://schemas.openxmlformats.org/officeDocument/2006/relationships/hyperlink" Target="https://www.maff.go.jp/j/syouan/keikaku/soukatu/220816.html" TargetMode="External"/><Relationship Id="rId10" Type="http://schemas.openxmlformats.org/officeDocument/2006/relationships/hyperlink" Target="https://www.maff.go.jp/j/kobetu_ninaite/n_hyousyou/hyousyou_merumaga.html" TargetMode="External"/><Relationship Id="rId31" Type="http://schemas.openxmlformats.org/officeDocument/2006/relationships/hyperlink" Target="https://www.maff.go.jp/j/nousin/tiiki/sanson/s_sesaku/sesaku.html" TargetMode="External"/><Relationship Id="rId44" Type="http://schemas.openxmlformats.org/officeDocument/2006/relationships/hyperlink" Target="https://www.maff.go.jp/j/new_farmer/n_syunou/roudou.html" TargetMode="External"/><Relationship Id="rId52" Type="http://schemas.openxmlformats.org/officeDocument/2006/relationships/hyperlink" Target="https://www.maff.go.jp/j/chikusan/kikaku/lin/l_zigyo/tikusankeieianteitaisaku/marukin/ushibutamarukin.html" TargetMode="External"/><Relationship Id="rId60" Type="http://schemas.openxmlformats.org/officeDocument/2006/relationships/hyperlink" Target="https://www.pref.gunma.jp/page/644564.html" TargetMode="External"/><Relationship Id="rId65" Type="http://schemas.openxmlformats.org/officeDocument/2006/relationships/hyperlink" Target="https://www.maff.go.jp/j/g_biki/hojyo/22_01_00_303000000.html" TargetMode="External"/><Relationship Id="rId73" Type="http://schemas.openxmlformats.org/officeDocument/2006/relationships/hyperlink" Target="https://www.maff.go.jp/j/seisan/ryutu/engei/nenyu/nenyu_taisaku1.html" TargetMode="External"/><Relationship Id="rId78" Type="http://schemas.openxmlformats.org/officeDocument/2006/relationships/hyperlink" Target="https://www.maff.go.jp/j/supply/hozyo/nousan/230117_180-1.html" TargetMode="External"/><Relationship Id="rId81" Type="http://schemas.openxmlformats.org/officeDocument/2006/relationships/hyperlink" Target="https://nou-innovation.com/" TargetMode="External"/><Relationship Id="rId86" Type="http://schemas.openxmlformats.org/officeDocument/2006/relationships/hyperlink" Target="https://www.maff.go.jp/j/nousin/bousai/bousai_saigai/b_hukkyu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AR133"/>
  <sheetViews>
    <sheetView showGridLines="0" tabSelected="1" view="pageBreakPreview" topLeftCell="A7" zoomScale="66" zoomScaleNormal="43" zoomScaleSheetLayoutView="66" workbookViewId="0">
      <selection activeCell="AQ44" sqref="AQ44"/>
    </sheetView>
  </sheetViews>
  <sheetFormatPr defaultColWidth="9" defaultRowHeight="16.5" x14ac:dyDescent="0.2"/>
  <cols>
    <col min="1" max="1" width="9" style="1" customWidth="1"/>
    <col min="2" max="19" width="5" style="4" customWidth="1"/>
    <col min="20" max="20" width="5.83203125" style="4" customWidth="1"/>
    <col min="21" max="22" width="5" style="4" customWidth="1"/>
    <col min="23" max="27" width="4.58203125" style="4" customWidth="1"/>
    <col min="28" max="30" width="4.58203125" style="5" customWidth="1"/>
    <col min="31" max="32" width="8.58203125" style="7" customWidth="1"/>
    <col min="33" max="33" width="24" style="288" customWidth="1"/>
    <col min="34" max="34" width="34.58203125" style="6" customWidth="1"/>
    <col min="35" max="35" width="13.08203125" style="8" customWidth="1"/>
    <col min="36" max="36" width="16" style="8" customWidth="1"/>
    <col min="37" max="37" width="10" style="3" customWidth="1"/>
    <col min="38" max="42" width="9.58203125" style="3" customWidth="1"/>
    <col min="43" max="16384" width="9" style="1"/>
  </cols>
  <sheetData>
    <row r="1" spans="2:42" ht="31" hidden="1" x14ac:dyDescent="0.2">
      <c r="AE1" s="7" t="s">
        <v>0</v>
      </c>
      <c r="AF1" s="7" t="s">
        <v>1</v>
      </c>
    </row>
    <row r="2" spans="2:42" hidden="1" x14ac:dyDescent="0.2">
      <c r="B2" s="9"/>
      <c r="AE2" s="7" t="s">
        <v>2</v>
      </c>
      <c r="AF2" s="7" t="s">
        <v>3</v>
      </c>
    </row>
    <row r="3" spans="2:42" hidden="1" x14ac:dyDescent="0.2">
      <c r="B3" s="9"/>
      <c r="AE3" s="7" t="s">
        <v>4</v>
      </c>
      <c r="AF3" s="7" t="s">
        <v>5</v>
      </c>
    </row>
    <row r="4" spans="2:42" ht="12" hidden="1" customHeight="1" x14ac:dyDescent="0.2">
      <c r="B4" s="10"/>
      <c r="AE4" s="7" t="s">
        <v>6</v>
      </c>
    </row>
    <row r="5" spans="2:42" hidden="1" x14ac:dyDescent="0.2">
      <c r="B5" s="10"/>
      <c r="AE5" s="7" t="s">
        <v>5</v>
      </c>
    </row>
    <row r="6" spans="2:42" hidden="1" x14ac:dyDescent="0.2">
      <c r="B6" s="10"/>
    </row>
    <row r="7" spans="2:42" x14ac:dyDescent="0.2">
      <c r="B7" s="10"/>
    </row>
    <row r="8" spans="2:42" x14ac:dyDescent="0.2">
      <c r="B8" s="251" t="s">
        <v>7</v>
      </c>
      <c r="C8" s="251"/>
      <c r="D8" s="251"/>
      <c r="E8" s="251"/>
      <c r="F8" s="251"/>
      <c r="G8" s="251"/>
      <c r="H8" s="251"/>
      <c r="I8" s="251"/>
      <c r="J8" s="251"/>
      <c r="K8" s="251"/>
      <c r="L8" s="251"/>
      <c r="M8" s="251"/>
      <c r="N8" s="251"/>
      <c r="O8" s="251"/>
      <c r="P8" s="251"/>
      <c r="Q8" s="251"/>
      <c r="R8" s="251"/>
      <c r="S8" s="251"/>
      <c r="T8" s="251"/>
      <c r="U8" s="251"/>
      <c r="V8" s="251"/>
      <c r="W8" s="251"/>
      <c r="X8" s="251"/>
      <c r="Y8" s="251"/>
      <c r="Z8" s="251"/>
      <c r="AA8" s="251"/>
      <c r="AB8" s="251"/>
      <c r="AC8" s="251"/>
      <c r="AG8" s="289"/>
      <c r="AH8" s="1"/>
    </row>
    <row r="9" spans="2:42" x14ac:dyDescent="0.2">
      <c r="B9" s="251"/>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G9" s="289"/>
    </row>
    <row r="10" spans="2:42" ht="24.65" customHeight="1" x14ac:dyDescent="0.2">
      <c r="B10" s="251"/>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G10" s="290"/>
    </row>
    <row r="11" spans="2:42" s="2" customFormat="1" ht="6.65" customHeight="1" thickBot="1" x14ac:dyDescent="1">
      <c r="B11" s="11"/>
      <c r="C11" s="11"/>
      <c r="D11" s="11"/>
      <c r="E11" s="11"/>
      <c r="F11" s="11"/>
      <c r="G11" s="11"/>
      <c r="H11" s="11"/>
      <c r="I11" s="11"/>
      <c r="J11" s="11"/>
      <c r="K11" s="11"/>
      <c r="L11" s="11"/>
      <c r="M11" s="11"/>
      <c r="N11" s="11"/>
      <c r="O11" s="11"/>
      <c r="P11" s="11"/>
      <c r="Q11" s="4"/>
      <c r="R11" s="4"/>
      <c r="S11" s="4"/>
      <c r="T11" s="4"/>
      <c r="U11" s="4"/>
      <c r="V11" s="4"/>
      <c r="W11" s="4"/>
      <c r="X11" s="4"/>
      <c r="Y11" s="4"/>
      <c r="Z11" s="4"/>
      <c r="AA11" s="4"/>
      <c r="AB11" s="4"/>
      <c r="AC11" s="4"/>
      <c r="AD11" s="4"/>
      <c r="AE11" s="7"/>
      <c r="AF11" s="7"/>
      <c r="AG11" s="288"/>
      <c r="AH11" s="6"/>
      <c r="AI11" s="8"/>
      <c r="AJ11" s="8"/>
      <c r="AK11" s="3"/>
      <c r="AL11" s="3"/>
      <c r="AM11" s="3"/>
      <c r="AN11" s="3"/>
      <c r="AO11" s="3"/>
      <c r="AP11" s="3"/>
    </row>
    <row r="12" spans="2:42" ht="42" customHeight="1" x14ac:dyDescent="0.2">
      <c r="B12" s="252" t="s">
        <v>8</v>
      </c>
      <c r="C12" s="253"/>
      <c r="D12" s="253"/>
      <c r="E12" s="252" t="s">
        <v>9</v>
      </c>
      <c r="F12" s="223"/>
      <c r="G12" s="223"/>
      <c r="H12" s="252" t="s">
        <v>10</v>
      </c>
      <c r="I12" s="223"/>
      <c r="J12" s="223"/>
      <c r="K12" s="223"/>
      <c r="L12" s="252" t="s">
        <v>11</v>
      </c>
      <c r="M12" s="253"/>
      <c r="N12" s="253"/>
      <c r="O12" s="253"/>
      <c r="P12" s="253"/>
      <c r="Q12" s="253"/>
      <c r="R12" s="252" t="s">
        <v>12</v>
      </c>
      <c r="S12" s="253"/>
      <c r="T12" s="254" t="s">
        <v>519</v>
      </c>
      <c r="U12" s="257" t="s">
        <v>13</v>
      </c>
      <c r="V12" s="260" t="s">
        <v>5</v>
      </c>
      <c r="W12" s="222" t="s">
        <v>14</v>
      </c>
      <c r="X12" s="223"/>
      <c r="Y12" s="223"/>
      <c r="Z12" s="223"/>
      <c r="AA12" s="224"/>
      <c r="AB12" s="222" t="s">
        <v>15</v>
      </c>
      <c r="AC12" s="223"/>
      <c r="AD12" s="224"/>
      <c r="AE12" s="225" t="s">
        <v>16</v>
      </c>
      <c r="AF12" s="225" t="s">
        <v>17</v>
      </c>
      <c r="AG12" s="285" t="s">
        <v>18</v>
      </c>
      <c r="AH12" s="326" t="s">
        <v>19</v>
      </c>
      <c r="AI12" s="217" t="s">
        <v>20</v>
      </c>
      <c r="AJ12" s="217" t="s">
        <v>21</v>
      </c>
      <c r="AK12" s="214" t="s">
        <v>22</v>
      </c>
      <c r="AL12" s="234" t="s">
        <v>23</v>
      </c>
      <c r="AM12" s="237" t="s">
        <v>24</v>
      </c>
      <c r="AN12" s="238"/>
      <c r="AO12" s="238"/>
      <c r="AP12" s="239"/>
    </row>
    <row r="13" spans="2:42" ht="60.75" customHeight="1" x14ac:dyDescent="0.2">
      <c r="B13" s="263" t="s">
        <v>25</v>
      </c>
      <c r="C13" s="208" t="s">
        <v>517</v>
      </c>
      <c r="D13" s="265" t="s">
        <v>26</v>
      </c>
      <c r="E13" s="267" t="s">
        <v>27</v>
      </c>
      <c r="F13" s="210" t="s">
        <v>28</v>
      </c>
      <c r="G13" s="212" t="s">
        <v>29</v>
      </c>
      <c r="H13" s="206" t="s">
        <v>30</v>
      </c>
      <c r="I13" s="208" t="s">
        <v>31</v>
      </c>
      <c r="J13" s="210" t="s">
        <v>32</v>
      </c>
      <c r="K13" s="212" t="s">
        <v>33</v>
      </c>
      <c r="L13" s="206" t="s">
        <v>34</v>
      </c>
      <c r="M13" s="208" t="s">
        <v>518</v>
      </c>
      <c r="N13" s="210" t="s">
        <v>35</v>
      </c>
      <c r="O13" s="208" t="s">
        <v>36</v>
      </c>
      <c r="P13" s="210" t="s">
        <v>37</v>
      </c>
      <c r="Q13" s="212" t="s">
        <v>38</v>
      </c>
      <c r="R13" s="206" t="s">
        <v>39</v>
      </c>
      <c r="S13" s="212" t="s">
        <v>40</v>
      </c>
      <c r="T13" s="255"/>
      <c r="U13" s="258"/>
      <c r="V13" s="261"/>
      <c r="W13" s="245" t="s">
        <v>41</v>
      </c>
      <c r="X13" s="247" t="s">
        <v>42</v>
      </c>
      <c r="Y13" s="230" t="s">
        <v>43</v>
      </c>
      <c r="Z13" s="247" t="s">
        <v>44</v>
      </c>
      <c r="AA13" s="249" t="s">
        <v>5</v>
      </c>
      <c r="AB13" s="232" t="s">
        <v>45</v>
      </c>
      <c r="AC13" s="230" t="s">
        <v>46</v>
      </c>
      <c r="AD13" s="243" t="s">
        <v>5</v>
      </c>
      <c r="AE13" s="226"/>
      <c r="AF13" s="228"/>
      <c r="AG13" s="286"/>
      <c r="AH13" s="327"/>
      <c r="AI13" s="218"/>
      <c r="AJ13" s="218"/>
      <c r="AK13" s="215"/>
      <c r="AL13" s="235"/>
      <c r="AM13" s="39" t="s">
        <v>47</v>
      </c>
      <c r="AN13" s="240" t="s">
        <v>48</v>
      </c>
      <c r="AO13" s="241"/>
      <c r="AP13" s="242"/>
    </row>
    <row r="14" spans="2:42" ht="85" customHeight="1" thickBot="1" x14ac:dyDescent="0.25">
      <c r="B14" s="264"/>
      <c r="C14" s="209"/>
      <c r="D14" s="266"/>
      <c r="E14" s="268"/>
      <c r="F14" s="211"/>
      <c r="G14" s="213"/>
      <c r="H14" s="207"/>
      <c r="I14" s="209"/>
      <c r="J14" s="211"/>
      <c r="K14" s="213"/>
      <c r="L14" s="207"/>
      <c r="M14" s="209"/>
      <c r="N14" s="211"/>
      <c r="O14" s="209"/>
      <c r="P14" s="211"/>
      <c r="Q14" s="213"/>
      <c r="R14" s="207"/>
      <c r="S14" s="213"/>
      <c r="T14" s="256"/>
      <c r="U14" s="259"/>
      <c r="V14" s="262"/>
      <c r="W14" s="246"/>
      <c r="X14" s="248"/>
      <c r="Y14" s="231"/>
      <c r="Z14" s="248"/>
      <c r="AA14" s="250"/>
      <c r="AB14" s="233"/>
      <c r="AC14" s="231"/>
      <c r="AD14" s="244"/>
      <c r="AE14" s="227"/>
      <c r="AF14" s="229"/>
      <c r="AG14" s="287"/>
      <c r="AH14" s="328"/>
      <c r="AI14" s="219"/>
      <c r="AJ14" s="219"/>
      <c r="AK14" s="216"/>
      <c r="AL14" s="236"/>
      <c r="AM14" s="329" t="s">
        <v>49</v>
      </c>
      <c r="AN14" s="329" t="s">
        <v>50</v>
      </c>
      <c r="AO14" s="329" t="s">
        <v>51</v>
      </c>
      <c r="AP14" s="330" t="s">
        <v>52</v>
      </c>
    </row>
    <row r="15" spans="2:42" s="25" customFormat="1" ht="77.5" x14ac:dyDescent="0.2">
      <c r="B15" s="41"/>
      <c r="C15" s="42"/>
      <c r="D15" s="43"/>
      <c r="E15" s="44"/>
      <c r="F15" s="45"/>
      <c r="G15" s="46"/>
      <c r="H15" s="41"/>
      <c r="I15" s="42"/>
      <c r="J15" s="45"/>
      <c r="K15" s="46"/>
      <c r="L15" s="41"/>
      <c r="M15" s="42" t="s">
        <v>56</v>
      </c>
      <c r="N15" s="45" t="s">
        <v>56</v>
      </c>
      <c r="O15" s="42"/>
      <c r="P15" s="45" t="s">
        <v>56</v>
      </c>
      <c r="Q15" s="46"/>
      <c r="R15" s="41"/>
      <c r="S15" s="46"/>
      <c r="T15" s="47"/>
      <c r="U15" s="48"/>
      <c r="V15" s="49"/>
      <c r="W15" s="35" t="s">
        <v>53</v>
      </c>
      <c r="X15" s="27" t="s">
        <v>53</v>
      </c>
      <c r="Y15" s="42" t="s">
        <v>56</v>
      </c>
      <c r="Z15" s="45" t="s">
        <v>56</v>
      </c>
      <c r="AA15" s="52"/>
      <c r="AB15" s="41"/>
      <c r="AC15" s="42"/>
      <c r="AD15" s="53" t="s">
        <v>56</v>
      </c>
      <c r="AE15" s="50" t="s">
        <v>0</v>
      </c>
      <c r="AF15" s="51" t="s">
        <v>1</v>
      </c>
      <c r="AG15" s="291" t="s">
        <v>62</v>
      </c>
      <c r="AH15" s="151" t="s">
        <v>63</v>
      </c>
      <c r="AI15" s="135" t="s">
        <v>64</v>
      </c>
      <c r="AJ15" s="135" t="s">
        <v>58</v>
      </c>
      <c r="AK15" s="136" t="s">
        <v>65</v>
      </c>
      <c r="AL15" s="137" t="s">
        <v>66</v>
      </c>
      <c r="AM15" s="137"/>
      <c r="AN15" s="137" t="s">
        <v>67</v>
      </c>
      <c r="AO15" s="138" t="s">
        <v>68</v>
      </c>
      <c r="AP15" s="139" t="s">
        <v>69</v>
      </c>
    </row>
    <row r="16" spans="2:42" s="25" customFormat="1" ht="45.5" customHeight="1" x14ac:dyDescent="0.2">
      <c r="B16" s="41" t="s">
        <v>56</v>
      </c>
      <c r="C16" s="42" t="s">
        <v>70</v>
      </c>
      <c r="D16" s="43" t="s">
        <v>56</v>
      </c>
      <c r="E16" s="44" t="s">
        <v>70</v>
      </c>
      <c r="F16" s="45" t="s">
        <v>70</v>
      </c>
      <c r="G16" s="46" t="s">
        <v>56</v>
      </c>
      <c r="H16" s="41" t="s">
        <v>70</v>
      </c>
      <c r="I16" s="42" t="s">
        <v>70</v>
      </c>
      <c r="J16" s="45" t="s">
        <v>70</v>
      </c>
      <c r="K16" s="46" t="s">
        <v>70</v>
      </c>
      <c r="L16" s="41" t="s">
        <v>70</v>
      </c>
      <c r="M16" s="42" t="s">
        <v>56</v>
      </c>
      <c r="N16" s="45" t="s">
        <v>56</v>
      </c>
      <c r="O16" s="42" t="s">
        <v>70</v>
      </c>
      <c r="P16" s="45" t="s">
        <v>56</v>
      </c>
      <c r="Q16" s="46" t="s">
        <v>70</v>
      </c>
      <c r="R16" s="41" t="s">
        <v>70</v>
      </c>
      <c r="S16" s="46" t="s">
        <v>70</v>
      </c>
      <c r="T16" s="47" t="s">
        <v>70</v>
      </c>
      <c r="U16" s="48" t="s">
        <v>70</v>
      </c>
      <c r="V16" s="49" t="s">
        <v>70</v>
      </c>
      <c r="W16" s="44" t="s">
        <v>53</v>
      </c>
      <c r="X16" s="45" t="s">
        <v>56</v>
      </c>
      <c r="Y16" s="42" t="s">
        <v>56</v>
      </c>
      <c r="Z16" s="45" t="s">
        <v>56</v>
      </c>
      <c r="AA16" s="52" t="s">
        <v>56</v>
      </c>
      <c r="AB16" s="41" t="s">
        <v>56</v>
      </c>
      <c r="AC16" s="42" t="s">
        <v>56</v>
      </c>
      <c r="AD16" s="53" t="s">
        <v>56</v>
      </c>
      <c r="AE16" s="273" t="s">
        <v>71</v>
      </c>
      <c r="AF16" s="54" t="s">
        <v>72</v>
      </c>
      <c r="AG16" s="292" t="s">
        <v>73</v>
      </c>
      <c r="AH16" s="318" t="s">
        <v>74</v>
      </c>
      <c r="AI16" s="220" t="s">
        <v>75</v>
      </c>
      <c r="AJ16" s="220" t="s">
        <v>76</v>
      </c>
      <c r="AK16" s="220" t="s">
        <v>75</v>
      </c>
      <c r="AL16" s="220" t="s">
        <v>75</v>
      </c>
      <c r="AM16" s="220" t="s">
        <v>70</v>
      </c>
      <c r="AN16" s="220" t="s">
        <v>77</v>
      </c>
      <c r="AO16" s="220" t="s">
        <v>70</v>
      </c>
      <c r="AP16" s="269" t="s">
        <v>70</v>
      </c>
    </row>
    <row r="17" spans="2:42" s="25" customFormat="1" ht="45.5" customHeight="1" x14ac:dyDescent="0.2">
      <c r="B17" s="13" t="s">
        <v>56</v>
      </c>
      <c r="C17" s="14" t="s">
        <v>70</v>
      </c>
      <c r="D17" s="28" t="s">
        <v>56</v>
      </c>
      <c r="E17" s="35" t="s">
        <v>70</v>
      </c>
      <c r="F17" s="27" t="s">
        <v>70</v>
      </c>
      <c r="G17" s="15" t="s">
        <v>56</v>
      </c>
      <c r="H17" s="13" t="s">
        <v>70</v>
      </c>
      <c r="I17" s="14" t="s">
        <v>70</v>
      </c>
      <c r="J17" s="29" t="s">
        <v>70</v>
      </c>
      <c r="K17" s="15" t="s">
        <v>70</v>
      </c>
      <c r="L17" s="13" t="s">
        <v>70</v>
      </c>
      <c r="M17" s="14" t="s">
        <v>56</v>
      </c>
      <c r="N17" s="27" t="s">
        <v>56</v>
      </c>
      <c r="O17" s="14" t="s">
        <v>70</v>
      </c>
      <c r="P17" s="27" t="s">
        <v>56</v>
      </c>
      <c r="Q17" s="15" t="s">
        <v>70</v>
      </c>
      <c r="R17" s="13" t="s">
        <v>70</v>
      </c>
      <c r="S17" s="15" t="s">
        <v>70</v>
      </c>
      <c r="T17" s="36" t="s">
        <v>70</v>
      </c>
      <c r="U17" s="37" t="s">
        <v>70</v>
      </c>
      <c r="V17" s="38" t="s">
        <v>70</v>
      </c>
      <c r="W17" s="35" t="s">
        <v>53</v>
      </c>
      <c r="X17" s="27" t="s">
        <v>56</v>
      </c>
      <c r="Y17" s="14" t="s">
        <v>56</v>
      </c>
      <c r="Z17" s="27" t="s">
        <v>56</v>
      </c>
      <c r="AA17" s="16" t="s">
        <v>56</v>
      </c>
      <c r="AB17" s="13" t="s">
        <v>56</v>
      </c>
      <c r="AC17" s="14" t="s">
        <v>56</v>
      </c>
      <c r="AD17" s="30" t="s">
        <v>56</v>
      </c>
      <c r="AE17" s="274" t="s">
        <v>71</v>
      </c>
      <c r="AF17" s="51" t="s">
        <v>72</v>
      </c>
      <c r="AG17" s="292" t="s">
        <v>78</v>
      </c>
      <c r="AH17" s="319"/>
      <c r="AI17" s="221"/>
      <c r="AJ17" s="221"/>
      <c r="AK17" s="221"/>
      <c r="AL17" s="221"/>
      <c r="AM17" s="221"/>
      <c r="AN17" s="221"/>
      <c r="AO17" s="221"/>
      <c r="AP17" s="270"/>
    </row>
    <row r="18" spans="2:42" s="25" customFormat="1" ht="62" x14ac:dyDescent="0.2">
      <c r="B18" s="18"/>
      <c r="C18" s="19"/>
      <c r="D18" s="31"/>
      <c r="E18" s="21"/>
      <c r="F18" s="24"/>
      <c r="G18" s="20"/>
      <c r="H18" s="18"/>
      <c r="I18" s="19"/>
      <c r="J18" s="56"/>
      <c r="K18" s="20"/>
      <c r="L18" s="18"/>
      <c r="M18" s="19" t="s">
        <v>56</v>
      </c>
      <c r="N18" s="24" t="s">
        <v>56</v>
      </c>
      <c r="O18" s="19"/>
      <c r="P18" s="24" t="s">
        <v>56</v>
      </c>
      <c r="Q18" s="20"/>
      <c r="R18" s="18"/>
      <c r="S18" s="20"/>
      <c r="T18" s="32"/>
      <c r="U18" s="26"/>
      <c r="V18" s="33"/>
      <c r="W18" s="21" t="s">
        <v>56</v>
      </c>
      <c r="X18" s="24" t="s">
        <v>56</v>
      </c>
      <c r="Y18" s="19" t="s">
        <v>53</v>
      </c>
      <c r="Z18" s="24"/>
      <c r="AA18" s="22"/>
      <c r="AB18" s="18" t="s">
        <v>56</v>
      </c>
      <c r="AC18" s="19" t="s">
        <v>56</v>
      </c>
      <c r="AD18" s="34"/>
      <c r="AE18" s="275" t="s">
        <v>0</v>
      </c>
      <c r="AF18" s="57" t="s">
        <v>3</v>
      </c>
      <c r="AG18" s="293" t="s">
        <v>112</v>
      </c>
      <c r="AH18" s="152" t="s">
        <v>79</v>
      </c>
      <c r="AI18" s="196" t="s">
        <v>54</v>
      </c>
      <c r="AJ18" s="196" t="s">
        <v>58</v>
      </c>
      <c r="AK18" s="196" t="s">
        <v>54</v>
      </c>
      <c r="AL18" s="196" t="s">
        <v>54</v>
      </c>
      <c r="AM18" s="196"/>
      <c r="AN18" s="196"/>
      <c r="AO18" s="196" t="s">
        <v>80</v>
      </c>
      <c r="AP18" s="197" t="s">
        <v>60</v>
      </c>
    </row>
    <row r="19" spans="2:42" s="25" customFormat="1" ht="139.5" x14ac:dyDescent="0.2">
      <c r="B19" s="13"/>
      <c r="C19" s="14"/>
      <c r="D19" s="28"/>
      <c r="E19" s="35"/>
      <c r="F19" s="27"/>
      <c r="G19" s="15"/>
      <c r="H19" s="13"/>
      <c r="I19" s="14"/>
      <c r="J19" s="27"/>
      <c r="K19" s="15"/>
      <c r="L19" s="13"/>
      <c r="M19" s="14" t="s">
        <v>53</v>
      </c>
      <c r="N19" s="27"/>
      <c r="O19" s="14"/>
      <c r="P19" s="27"/>
      <c r="Q19" s="15"/>
      <c r="R19" s="13"/>
      <c r="S19" s="15"/>
      <c r="T19" s="36"/>
      <c r="U19" s="37"/>
      <c r="V19" s="38"/>
      <c r="W19" s="35"/>
      <c r="X19" s="27" t="s">
        <v>53</v>
      </c>
      <c r="Y19" s="14" t="s">
        <v>53</v>
      </c>
      <c r="Z19" s="27"/>
      <c r="AA19" s="16" t="s">
        <v>53</v>
      </c>
      <c r="AB19" s="13"/>
      <c r="AC19" s="14"/>
      <c r="AD19" s="30" t="s">
        <v>53</v>
      </c>
      <c r="AE19" s="276" t="s">
        <v>0</v>
      </c>
      <c r="AF19" s="17" t="s">
        <v>1</v>
      </c>
      <c r="AG19" s="294" t="s">
        <v>81</v>
      </c>
      <c r="AH19" s="151" t="s">
        <v>82</v>
      </c>
      <c r="AI19" s="135" t="s">
        <v>83</v>
      </c>
      <c r="AJ19" s="135" t="s">
        <v>84</v>
      </c>
      <c r="AK19" s="136" t="s">
        <v>85</v>
      </c>
      <c r="AL19" s="137" t="s">
        <v>86</v>
      </c>
      <c r="AM19" s="137" t="s">
        <v>57</v>
      </c>
      <c r="AN19" s="137"/>
      <c r="AO19" s="137"/>
      <c r="AP19" s="140"/>
    </row>
    <row r="20" spans="2:42" s="25" customFormat="1" ht="170.5" x14ac:dyDescent="0.2">
      <c r="B20" s="18"/>
      <c r="C20" s="19"/>
      <c r="D20" s="31"/>
      <c r="E20" s="21"/>
      <c r="F20" s="24" t="s">
        <v>53</v>
      </c>
      <c r="G20" s="20"/>
      <c r="H20" s="18"/>
      <c r="I20" s="19"/>
      <c r="J20" s="24"/>
      <c r="K20" s="20"/>
      <c r="L20" s="18"/>
      <c r="M20" s="19"/>
      <c r="N20" s="24"/>
      <c r="O20" s="19"/>
      <c r="P20" s="24"/>
      <c r="Q20" s="20"/>
      <c r="R20" s="18" t="s">
        <v>53</v>
      </c>
      <c r="S20" s="20"/>
      <c r="T20" s="32" t="s">
        <v>53</v>
      </c>
      <c r="U20" s="26"/>
      <c r="V20" s="33" t="s">
        <v>53</v>
      </c>
      <c r="W20" s="21"/>
      <c r="X20" s="24"/>
      <c r="Y20" s="19"/>
      <c r="Z20" s="24" t="s">
        <v>53</v>
      </c>
      <c r="AA20" s="22" t="s">
        <v>53</v>
      </c>
      <c r="AB20" s="18" t="s">
        <v>53</v>
      </c>
      <c r="AC20" s="19"/>
      <c r="AD20" s="34" t="s">
        <v>53</v>
      </c>
      <c r="AE20" s="277" t="s">
        <v>0</v>
      </c>
      <c r="AF20" s="23" t="s">
        <v>1</v>
      </c>
      <c r="AG20" s="295" t="s">
        <v>91</v>
      </c>
      <c r="AH20" s="152" t="s">
        <v>114</v>
      </c>
      <c r="AI20" s="141" t="s">
        <v>54</v>
      </c>
      <c r="AJ20" s="141" t="s">
        <v>58</v>
      </c>
      <c r="AK20" s="142" t="s">
        <v>92</v>
      </c>
      <c r="AL20" s="142" t="s">
        <v>90</v>
      </c>
      <c r="AM20" s="142" t="s">
        <v>93</v>
      </c>
      <c r="AN20" s="142" t="s">
        <v>94</v>
      </c>
      <c r="AO20" s="142" t="s">
        <v>95</v>
      </c>
      <c r="AP20" s="143" t="s">
        <v>96</v>
      </c>
    </row>
    <row r="21" spans="2:42" s="25" customFormat="1" ht="77.5" x14ac:dyDescent="0.2">
      <c r="B21" s="13"/>
      <c r="C21" s="14" t="s">
        <v>53</v>
      </c>
      <c r="D21" s="28" t="s">
        <v>53</v>
      </c>
      <c r="E21" s="35"/>
      <c r="F21" s="27" t="s">
        <v>53</v>
      </c>
      <c r="G21" s="15"/>
      <c r="H21" s="13"/>
      <c r="I21" s="14"/>
      <c r="J21" s="27"/>
      <c r="K21" s="15"/>
      <c r="L21" s="13" t="s">
        <v>53</v>
      </c>
      <c r="M21" s="14"/>
      <c r="N21" s="27"/>
      <c r="O21" s="14"/>
      <c r="P21" s="27" t="s">
        <v>53</v>
      </c>
      <c r="Q21" s="15" t="s">
        <v>53</v>
      </c>
      <c r="R21" s="13"/>
      <c r="S21" s="15"/>
      <c r="T21" s="36" t="s">
        <v>53</v>
      </c>
      <c r="U21" s="37"/>
      <c r="V21" s="38"/>
      <c r="W21" s="35" t="s">
        <v>53</v>
      </c>
      <c r="X21" s="27"/>
      <c r="Y21" s="14" t="s">
        <v>53</v>
      </c>
      <c r="Z21" s="27" t="s">
        <v>53</v>
      </c>
      <c r="AA21" s="16"/>
      <c r="AB21" s="13"/>
      <c r="AC21" s="14"/>
      <c r="AD21" s="30" t="s">
        <v>53</v>
      </c>
      <c r="AE21" s="276" t="s">
        <v>0</v>
      </c>
      <c r="AF21" s="17" t="s">
        <v>1</v>
      </c>
      <c r="AG21" s="291" t="s">
        <v>97</v>
      </c>
      <c r="AH21" s="151" t="s">
        <v>98</v>
      </c>
      <c r="AI21" s="135" t="s">
        <v>99</v>
      </c>
      <c r="AJ21" s="135" t="s">
        <v>58</v>
      </c>
      <c r="AK21" s="136" t="s">
        <v>59</v>
      </c>
      <c r="AL21" s="137" t="s">
        <v>59</v>
      </c>
      <c r="AM21" s="137"/>
      <c r="AN21" s="137" t="s">
        <v>100</v>
      </c>
      <c r="AO21" s="137" t="s">
        <v>101</v>
      </c>
      <c r="AP21" s="140" t="s">
        <v>101</v>
      </c>
    </row>
    <row r="22" spans="2:42" s="12" customFormat="1" ht="62" x14ac:dyDescent="0.2">
      <c r="B22" s="13"/>
      <c r="C22" s="14"/>
      <c r="D22" s="28"/>
      <c r="E22" s="35"/>
      <c r="F22" s="27"/>
      <c r="G22" s="15"/>
      <c r="H22" s="13"/>
      <c r="I22" s="14"/>
      <c r="J22" s="27"/>
      <c r="K22" s="15"/>
      <c r="L22" s="13"/>
      <c r="M22" s="14"/>
      <c r="N22" s="27"/>
      <c r="O22" s="14"/>
      <c r="P22" s="27"/>
      <c r="Q22" s="15"/>
      <c r="R22" s="13"/>
      <c r="S22" s="15"/>
      <c r="T22" s="36"/>
      <c r="U22" s="37"/>
      <c r="V22" s="38" t="s">
        <v>56</v>
      </c>
      <c r="W22" s="35"/>
      <c r="X22" s="27"/>
      <c r="Y22" s="14"/>
      <c r="Z22" s="27" t="s">
        <v>53</v>
      </c>
      <c r="AA22" s="16" t="s">
        <v>56</v>
      </c>
      <c r="AB22" s="13"/>
      <c r="AC22" s="14"/>
      <c r="AD22" s="30" t="s">
        <v>53</v>
      </c>
      <c r="AE22" s="276" t="s">
        <v>0</v>
      </c>
      <c r="AF22" s="17" t="s">
        <v>1</v>
      </c>
      <c r="AG22" s="291" t="s">
        <v>102</v>
      </c>
      <c r="AH22" s="151" t="s">
        <v>103</v>
      </c>
      <c r="AI22" s="135" t="s">
        <v>104</v>
      </c>
      <c r="AJ22" s="135" t="s">
        <v>87</v>
      </c>
      <c r="AK22" s="136" t="s">
        <v>89</v>
      </c>
      <c r="AL22" s="137" t="s">
        <v>89</v>
      </c>
      <c r="AM22" s="137"/>
      <c r="AN22" s="137" t="s">
        <v>57</v>
      </c>
      <c r="AO22" s="137"/>
      <c r="AP22" s="140"/>
    </row>
    <row r="23" spans="2:42" s="12" customFormat="1" ht="51.5" customHeight="1" x14ac:dyDescent="0.2">
      <c r="B23" s="13" t="s">
        <v>56</v>
      </c>
      <c r="C23" s="14" t="s">
        <v>56</v>
      </c>
      <c r="D23" s="28" t="s">
        <v>56</v>
      </c>
      <c r="E23" s="35"/>
      <c r="F23" s="27"/>
      <c r="G23" s="15"/>
      <c r="H23" s="13"/>
      <c r="I23" s="14"/>
      <c r="J23" s="27"/>
      <c r="K23" s="15"/>
      <c r="L23" s="13" t="s">
        <v>56</v>
      </c>
      <c r="M23" s="14"/>
      <c r="N23" s="27"/>
      <c r="O23" s="14"/>
      <c r="P23" s="27" t="s">
        <v>56</v>
      </c>
      <c r="Q23" s="15"/>
      <c r="R23" s="13"/>
      <c r="S23" s="15"/>
      <c r="T23" s="36"/>
      <c r="U23" s="37"/>
      <c r="V23" s="38" t="s">
        <v>56</v>
      </c>
      <c r="W23" s="35"/>
      <c r="X23" s="27"/>
      <c r="Y23" s="14" t="s">
        <v>53</v>
      </c>
      <c r="Z23" s="27" t="s">
        <v>53</v>
      </c>
      <c r="AA23" s="16" t="s">
        <v>56</v>
      </c>
      <c r="AB23" s="13"/>
      <c r="AC23" s="14"/>
      <c r="AD23" s="30" t="s">
        <v>53</v>
      </c>
      <c r="AE23" s="276" t="s">
        <v>0</v>
      </c>
      <c r="AF23" s="17" t="s">
        <v>3</v>
      </c>
      <c r="AG23" s="55" t="s">
        <v>113</v>
      </c>
      <c r="AH23" s="151" t="s">
        <v>105</v>
      </c>
      <c r="AI23" s="135" t="s">
        <v>104</v>
      </c>
      <c r="AJ23" s="135" t="s">
        <v>106</v>
      </c>
      <c r="AK23" s="136" t="s">
        <v>89</v>
      </c>
      <c r="AL23" s="137" t="s">
        <v>89</v>
      </c>
      <c r="AM23" s="137"/>
      <c r="AN23" s="137"/>
      <c r="AO23" s="137" t="s">
        <v>57</v>
      </c>
      <c r="AP23" s="140"/>
    </row>
    <row r="24" spans="2:42" s="12" customFormat="1" ht="186" x14ac:dyDescent="0.2">
      <c r="B24" s="13"/>
      <c r="C24" s="14"/>
      <c r="D24" s="28"/>
      <c r="E24" s="35"/>
      <c r="F24" s="27"/>
      <c r="G24" s="15"/>
      <c r="H24" s="13"/>
      <c r="I24" s="14"/>
      <c r="J24" s="27"/>
      <c r="K24" s="15"/>
      <c r="L24" s="13"/>
      <c r="M24" s="14"/>
      <c r="N24" s="27"/>
      <c r="O24" s="14"/>
      <c r="P24" s="27"/>
      <c r="Q24" s="15"/>
      <c r="R24" s="13"/>
      <c r="S24" s="15"/>
      <c r="T24" s="36"/>
      <c r="U24" s="37"/>
      <c r="V24" s="38" t="s">
        <v>53</v>
      </c>
      <c r="W24" s="35"/>
      <c r="X24" s="27"/>
      <c r="Y24" s="14"/>
      <c r="Z24" s="27" t="s">
        <v>53</v>
      </c>
      <c r="AA24" s="16" t="s">
        <v>53</v>
      </c>
      <c r="AB24" s="13"/>
      <c r="AC24" s="14"/>
      <c r="AD24" s="30" t="s">
        <v>53</v>
      </c>
      <c r="AE24" s="276" t="s">
        <v>0</v>
      </c>
      <c r="AF24" s="17" t="s">
        <v>3</v>
      </c>
      <c r="AG24" s="291" t="s">
        <v>107</v>
      </c>
      <c r="AH24" s="151" t="s">
        <v>108</v>
      </c>
      <c r="AI24" s="135" t="s">
        <v>115</v>
      </c>
      <c r="AJ24" s="135" t="s">
        <v>88</v>
      </c>
      <c r="AK24" s="137" t="s">
        <v>109</v>
      </c>
      <c r="AL24" s="137" t="s">
        <v>54</v>
      </c>
      <c r="AM24" s="137"/>
      <c r="AN24" s="137"/>
      <c r="AO24" s="137" t="s">
        <v>110</v>
      </c>
      <c r="AP24" s="140"/>
    </row>
    <row r="25" spans="2:42" s="12" customFormat="1" ht="77.5" x14ac:dyDescent="0.2">
      <c r="B25" s="13"/>
      <c r="C25" s="14"/>
      <c r="D25" s="28"/>
      <c r="E25" s="35"/>
      <c r="F25" s="27"/>
      <c r="G25" s="15"/>
      <c r="H25" s="13"/>
      <c r="I25" s="14" t="s">
        <v>56</v>
      </c>
      <c r="J25" s="27" t="s">
        <v>56</v>
      </c>
      <c r="K25" s="15"/>
      <c r="L25" s="13"/>
      <c r="M25" s="14"/>
      <c r="N25" s="27"/>
      <c r="O25" s="14"/>
      <c r="P25" s="27"/>
      <c r="Q25" s="15"/>
      <c r="R25" s="13" t="s">
        <v>56</v>
      </c>
      <c r="S25" s="15" t="s">
        <v>56</v>
      </c>
      <c r="T25" s="36"/>
      <c r="U25" s="271"/>
      <c r="V25" s="38" t="s">
        <v>56</v>
      </c>
      <c r="W25" s="35"/>
      <c r="X25" s="27"/>
      <c r="Y25" s="14"/>
      <c r="Z25" s="27" t="s">
        <v>56</v>
      </c>
      <c r="AA25" s="16" t="s">
        <v>56</v>
      </c>
      <c r="AB25" s="13"/>
      <c r="AC25" s="14"/>
      <c r="AD25" s="30" t="s">
        <v>56</v>
      </c>
      <c r="AE25" s="276" t="s">
        <v>5</v>
      </c>
      <c r="AF25" s="17" t="s">
        <v>3</v>
      </c>
      <c r="AG25" s="291" t="s">
        <v>111</v>
      </c>
      <c r="AH25" s="151" t="s">
        <v>116</v>
      </c>
      <c r="AI25" s="135" t="s">
        <v>55</v>
      </c>
      <c r="AJ25" s="135" t="s">
        <v>61</v>
      </c>
      <c r="AK25" s="136" t="s">
        <v>55</v>
      </c>
      <c r="AL25" s="137" t="s">
        <v>55</v>
      </c>
      <c r="AM25" s="137" t="s">
        <v>55</v>
      </c>
      <c r="AN25" s="137" t="s">
        <v>55</v>
      </c>
      <c r="AO25" s="137" t="s">
        <v>55</v>
      </c>
      <c r="AP25" s="140" t="s">
        <v>55</v>
      </c>
    </row>
    <row r="26" spans="2:42" ht="81.5" customHeight="1" x14ac:dyDescent="0.2">
      <c r="B26" s="58"/>
      <c r="C26" s="59"/>
      <c r="D26" s="60"/>
      <c r="E26" s="79"/>
      <c r="F26" s="61"/>
      <c r="G26" s="62"/>
      <c r="H26" s="58" t="s">
        <v>53</v>
      </c>
      <c r="I26" s="59"/>
      <c r="J26" s="61" t="s">
        <v>53</v>
      </c>
      <c r="K26" s="62"/>
      <c r="L26" s="76"/>
      <c r="M26" s="59"/>
      <c r="N26" s="61"/>
      <c r="O26" s="59"/>
      <c r="P26" s="61"/>
      <c r="Q26" s="62"/>
      <c r="R26" s="76"/>
      <c r="S26" s="62"/>
      <c r="T26" s="63"/>
      <c r="U26" s="83"/>
      <c r="V26" s="64"/>
      <c r="W26" s="65" t="s">
        <v>53</v>
      </c>
      <c r="X26" s="61" t="s">
        <v>53</v>
      </c>
      <c r="Y26" s="59"/>
      <c r="Z26" s="61"/>
      <c r="AA26" s="66"/>
      <c r="AB26" s="58"/>
      <c r="AC26" s="59"/>
      <c r="AD26" s="67" t="s">
        <v>53</v>
      </c>
      <c r="AE26" s="272" t="s">
        <v>5</v>
      </c>
      <c r="AF26" s="68" t="s">
        <v>5</v>
      </c>
      <c r="AG26" s="291" t="s">
        <v>117</v>
      </c>
      <c r="AH26" s="144" t="s">
        <v>118</v>
      </c>
      <c r="AI26" s="199" t="s">
        <v>119</v>
      </c>
      <c r="AJ26" s="199" t="s">
        <v>120</v>
      </c>
      <c r="AK26" s="145" t="s">
        <v>54</v>
      </c>
      <c r="AL26" s="146" t="s">
        <v>54</v>
      </c>
      <c r="AM26" s="146" t="s">
        <v>119</v>
      </c>
      <c r="AN26" s="146" t="s">
        <v>55</v>
      </c>
      <c r="AO26" s="146" t="s">
        <v>55</v>
      </c>
      <c r="AP26" s="177" t="s">
        <v>55</v>
      </c>
    </row>
    <row r="27" spans="2:42" ht="77.5" x14ac:dyDescent="0.2">
      <c r="B27" s="58"/>
      <c r="C27" s="59"/>
      <c r="D27" s="60"/>
      <c r="E27" s="65"/>
      <c r="F27" s="61"/>
      <c r="G27" s="62"/>
      <c r="H27" s="58" t="s">
        <v>56</v>
      </c>
      <c r="I27" s="59" t="s">
        <v>56</v>
      </c>
      <c r="J27" s="61" t="s">
        <v>56</v>
      </c>
      <c r="K27" s="62"/>
      <c r="L27" s="58"/>
      <c r="M27" s="59"/>
      <c r="N27" s="61"/>
      <c r="O27" s="59"/>
      <c r="P27" s="61"/>
      <c r="Q27" s="62"/>
      <c r="R27" s="58"/>
      <c r="S27" s="62"/>
      <c r="T27" s="63"/>
      <c r="U27" s="69"/>
      <c r="V27" s="64"/>
      <c r="W27" s="65" t="s">
        <v>56</v>
      </c>
      <c r="X27" s="61" t="s">
        <v>56</v>
      </c>
      <c r="Y27" s="59" t="s">
        <v>56</v>
      </c>
      <c r="Z27" s="70"/>
      <c r="AA27" s="71"/>
      <c r="AB27" s="58"/>
      <c r="AC27" s="59"/>
      <c r="AD27" s="67" t="s">
        <v>56</v>
      </c>
      <c r="AE27" s="272" t="s">
        <v>5</v>
      </c>
      <c r="AF27" s="68" t="s">
        <v>1</v>
      </c>
      <c r="AG27" s="296" t="s">
        <v>121</v>
      </c>
      <c r="AH27" s="147" t="s">
        <v>122</v>
      </c>
      <c r="AI27" s="148" t="s">
        <v>119</v>
      </c>
      <c r="AJ27" s="148" t="s">
        <v>123</v>
      </c>
      <c r="AK27" s="148" t="s">
        <v>124</v>
      </c>
      <c r="AL27" s="148" t="s">
        <v>125</v>
      </c>
      <c r="AM27" s="149" t="s">
        <v>119</v>
      </c>
      <c r="AN27" s="149" t="s">
        <v>55</v>
      </c>
      <c r="AO27" s="149" t="s">
        <v>55</v>
      </c>
      <c r="AP27" s="150" t="s">
        <v>55</v>
      </c>
    </row>
    <row r="28" spans="2:42" s="12" customFormat="1" ht="46.5" x14ac:dyDescent="0.2">
      <c r="B28" s="13"/>
      <c r="C28" s="14"/>
      <c r="D28" s="28"/>
      <c r="E28" s="35"/>
      <c r="F28" s="27" t="s">
        <v>56</v>
      </c>
      <c r="G28" s="15"/>
      <c r="H28" s="13"/>
      <c r="I28" s="14" t="s">
        <v>53</v>
      </c>
      <c r="J28" s="29"/>
      <c r="K28" s="15"/>
      <c r="L28" s="13"/>
      <c r="M28" s="14"/>
      <c r="N28" s="27"/>
      <c r="O28" s="14"/>
      <c r="P28" s="27"/>
      <c r="Q28" s="15"/>
      <c r="R28" s="13" t="s">
        <v>56</v>
      </c>
      <c r="S28" s="15"/>
      <c r="T28" s="36"/>
      <c r="U28" s="37"/>
      <c r="V28" s="38" t="s">
        <v>53</v>
      </c>
      <c r="W28" s="75"/>
      <c r="X28" s="29"/>
      <c r="Y28" s="14" t="s">
        <v>53</v>
      </c>
      <c r="Z28" s="27"/>
      <c r="AA28" s="16"/>
      <c r="AB28" s="13" t="s">
        <v>56</v>
      </c>
      <c r="AC28" s="14" t="s">
        <v>56</v>
      </c>
      <c r="AD28" s="30" t="s">
        <v>53</v>
      </c>
      <c r="AE28" s="276" t="s">
        <v>0</v>
      </c>
      <c r="AF28" s="17" t="s">
        <v>1</v>
      </c>
      <c r="AG28" s="291" t="s">
        <v>126</v>
      </c>
      <c r="AH28" s="151" t="s">
        <v>127</v>
      </c>
      <c r="AI28" s="135" t="s">
        <v>128</v>
      </c>
      <c r="AJ28" s="135" t="s">
        <v>129</v>
      </c>
      <c r="AK28" s="136" t="s">
        <v>130</v>
      </c>
      <c r="AL28" s="137" t="s">
        <v>130</v>
      </c>
      <c r="AM28" s="137"/>
      <c r="AN28" s="137" t="s">
        <v>131</v>
      </c>
      <c r="AO28" s="137"/>
      <c r="AP28" s="140"/>
    </row>
    <row r="29" spans="2:42" ht="77.5" x14ac:dyDescent="0.2">
      <c r="B29" s="76" t="s">
        <v>53</v>
      </c>
      <c r="C29" s="77"/>
      <c r="D29" s="78"/>
      <c r="E29" s="79"/>
      <c r="F29" s="80"/>
      <c r="G29" s="81"/>
      <c r="H29" s="76"/>
      <c r="I29" s="77"/>
      <c r="J29" s="80"/>
      <c r="K29" s="81"/>
      <c r="L29" s="76"/>
      <c r="M29" s="77"/>
      <c r="N29" s="80"/>
      <c r="O29" s="77"/>
      <c r="P29" s="80"/>
      <c r="Q29" s="81"/>
      <c r="R29" s="76"/>
      <c r="S29" s="81"/>
      <c r="T29" s="82"/>
      <c r="U29" s="83"/>
      <c r="V29" s="84"/>
      <c r="W29" s="79"/>
      <c r="X29" s="80"/>
      <c r="Y29" s="77"/>
      <c r="Z29" s="80"/>
      <c r="AA29" s="85" t="s">
        <v>53</v>
      </c>
      <c r="AB29" s="76"/>
      <c r="AC29" s="77"/>
      <c r="AD29" s="86" t="s">
        <v>53</v>
      </c>
      <c r="AE29" s="278" t="s">
        <v>0</v>
      </c>
      <c r="AF29" s="87" t="s">
        <v>1</v>
      </c>
      <c r="AG29" s="295" t="s">
        <v>132</v>
      </c>
      <c r="AH29" s="152" t="s">
        <v>133</v>
      </c>
      <c r="AI29" s="198" t="s">
        <v>130</v>
      </c>
      <c r="AJ29" s="198" t="s">
        <v>134</v>
      </c>
      <c r="AK29" s="153" t="s">
        <v>54</v>
      </c>
      <c r="AL29" s="154" t="s">
        <v>54</v>
      </c>
      <c r="AM29" s="154"/>
      <c r="AN29" s="154" t="s">
        <v>57</v>
      </c>
      <c r="AO29" s="154"/>
      <c r="AP29" s="158"/>
    </row>
    <row r="30" spans="2:42" s="12" customFormat="1" ht="108.5" x14ac:dyDescent="0.2">
      <c r="B30" s="18"/>
      <c r="C30" s="19"/>
      <c r="D30" s="31"/>
      <c r="E30" s="21"/>
      <c r="F30" s="24"/>
      <c r="G30" s="20"/>
      <c r="H30" s="18"/>
      <c r="I30" s="19"/>
      <c r="J30" s="24" t="s">
        <v>135</v>
      </c>
      <c r="K30" s="20"/>
      <c r="L30" s="18"/>
      <c r="M30" s="19"/>
      <c r="N30" s="24"/>
      <c r="O30" s="19"/>
      <c r="P30" s="24"/>
      <c r="Q30" s="20"/>
      <c r="R30" s="18"/>
      <c r="S30" s="20"/>
      <c r="T30" s="32"/>
      <c r="U30" s="26"/>
      <c r="V30" s="33"/>
      <c r="W30" s="21" t="s">
        <v>135</v>
      </c>
      <c r="X30" s="24"/>
      <c r="Y30" s="19"/>
      <c r="Z30" s="24"/>
      <c r="AA30" s="22"/>
      <c r="AB30" s="18"/>
      <c r="AC30" s="19"/>
      <c r="AD30" s="34" t="s">
        <v>135</v>
      </c>
      <c r="AE30" s="277" t="s">
        <v>0</v>
      </c>
      <c r="AF30" s="23" t="s">
        <v>1</v>
      </c>
      <c r="AG30" s="295" t="s">
        <v>136</v>
      </c>
      <c r="AH30" s="152" t="s">
        <v>137</v>
      </c>
      <c r="AI30" s="141" t="s">
        <v>130</v>
      </c>
      <c r="AJ30" s="141" t="s">
        <v>138</v>
      </c>
      <c r="AK30" s="155" t="s">
        <v>54</v>
      </c>
      <c r="AL30" s="142" t="s">
        <v>54</v>
      </c>
      <c r="AM30" s="142"/>
      <c r="AN30" s="137" t="s">
        <v>139</v>
      </c>
      <c r="AO30" s="142"/>
      <c r="AP30" s="140" t="s">
        <v>140</v>
      </c>
    </row>
    <row r="31" spans="2:42" ht="93" x14ac:dyDescent="0.2">
      <c r="B31" s="76"/>
      <c r="C31" s="77"/>
      <c r="D31" s="78"/>
      <c r="E31" s="79"/>
      <c r="F31" s="80"/>
      <c r="G31" s="81"/>
      <c r="H31" s="76"/>
      <c r="I31" s="77"/>
      <c r="J31" s="80"/>
      <c r="K31" s="81"/>
      <c r="L31" s="76"/>
      <c r="M31" s="77"/>
      <c r="N31" s="80"/>
      <c r="O31" s="77"/>
      <c r="P31" s="80"/>
      <c r="Q31" s="81"/>
      <c r="R31" s="76"/>
      <c r="S31" s="81"/>
      <c r="T31" s="82"/>
      <c r="U31" s="83"/>
      <c r="V31" s="84" t="s">
        <v>53</v>
      </c>
      <c r="W31" s="79" t="s">
        <v>53</v>
      </c>
      <c r="X31" s="80" t="s">
        <v>53</v>
      </c>
      <c r="Y31" s="77" t="s">
        <v>53</v>
      </c>
      <c r="Z31" s="80"/>
      <c r="AA31" s="85"/>
      <c r="AB31" s="76"/>
      <c r="AC31" s="77"/>
      <c r="AD31" s="86" t="s">
        <v>53</v>
      </c>
      <c r="AE31" s="278" t="s">
        <v>5</v>
      </c>
      <c r="AF31" s="87" t="s">
        <v>5</v>
      </c>
      <c r="AG31" s="291" t="s">
        <v>141</v>
      </c>
      <c r="AH31" s="160" t="s">
        <v>142</v>
      </c>
      <c r="AI31" s="198" t="s">
        <v>119</v>
      </c>
      <c r="AJ31" s="198" t="s">
        <v>143</v>
      </c>
      <c r="AK31" s="153" t="s">
        <v>54</v>
      </c>
      <c r="AL31" s="153" t="s">
        <v>54</v>
      </c>
      <c r="AM31" s="154" t="s">
        <v>119</v>
      </c>
      <c r="AN31" s="154" t="s">
        <v>119</v>
      </c>
      <c r="AO31" s="154" t="s">
        <v>119</v>
      </c>
      <c r="AP31" s="150" t="s">
        <v>119</v>
      </c>
    </row>
    <row r="32" spans="2:42" ht="62" x14ac:dyDescent="0.2">
      <c r="B32" s="58"/>
      <c r="C32" s="59"/>
      <c r="D32" s="60"/>
      <c r="E32" s="65"/>
      <c r="F32" s="61"/>
      <c r="G32" s="62"/>
      <c r="H32" s="58" t="s">
        <v>56</v>
      </c>
      <c r="I32" s="59" t="s">
        <v>56</v>
      </c>
      <c r="J32" s="61" t="s">
        <v>56</v>
      </c>
      <c r="K32" s="62"/>
      <c r="L32" s="58"/>
      <c r="M32" s="59"/>
      <c r="N32" s="61"/>
      <c r="O32" s="59"/>
      <c r="P32" s="61"/>
      <c r="Q32" s="62"/>
      <c r="R32" s="58"/>
      <c r="S32" s="62"/>
      <c r="T32" s="63"/>
      <c r="U32" s="69"/>
      <c r="V32" s="64"/>
      <c r="W32" s="65" t="s">
        <v>53</v>
      </c>
      <c r="X32" s="61" t="s">
        <v>53</v>
      </c>
      <c r="Y32" s="59" t="s">
        <v>53</v>
      </c>
      <c r="Z32" s="61"/>
      <c r="AA32" s="66"/>
      <c r="AB32" s="58"/>
      <c r="AC32" s="59"/>
      <c r="AD32" s="67" t="s">
        <v>53</v>
      </c>
      <c r="AE32" s="272" t="s">
        <v>5</v>
      </c>
      <c r="AF32" s="68" t="s">
        <v>5</v>
      </c>
      <c r="AG32" s="291" t="s">
        <v>144</v>
      </c>
      <c r="AH32" s="147" t="s">
        <v>145</v>
      </c>
      <c r="AI32" s="148" t="s">
        <v>119</v>
      </c>
      <c r="AJ32" s="148" t="s">
        <v>143</v>
      </c>
      <c r="AK32" s="156" t="s">
        <v>54</v>
      </c>
      <c r="AL32" s="156" t="s">
        <v>54</v>
      </c>
      <c r="AM32" s="149" t="s">
        <v>55</v>
      </c>
      <c r="AN32" s="149" t="s">
        <v>55</v>
      </c>
      <c r="AO32" s="149" t="s">
        <v>55</v>
      </c>
      <c r="AP32" s="150" t="s">
        <v>55</v>
      </c>
    </row>
    <row r="33" spans="2:42" s="2" customFormat="1" ht="93" x14ac:dyDescent="0.2">
      <c r="B33" s="58" t="s">
        <v>53</v>
      </c>
      <c r="C33" s="59" t="s">
        <v>53</v>
      </c>
      <c r="D33" s="60"/>
      <c r="E33" s="65"/>
      <c r="F33" s="61"/>
      <c r="G33" s="62"/>
      <c r="H33" s="58"/>
      <c r="I33" s="59"/>
      <c r="J33" s="61"/>
      <c r="K33" s="62"/>
      <c r="L33" s="58"/>
      <c r="M33" s="59"/>
      <c r="N33" s="61"/>
      <c r="O33" s="59"/>
      <c r="P33" s="61"/>
      <c r="Q33" s="62"/>
      <c r="R33" s="58"/>
      <c r="S33" s="62"/>
      <c r="T33" s="63"/>
      <c r="U33" s="69"/>
      <c r="V33" s="64"/>
      <c r="W33" s="91"/>
      <c r="X33" s="70"/>
      <c r="Y33" s="92"/>
      <c r="Z33" s="61" t="s">
        <v>53</v>
      </c>
      <c r="AA33" s="66"/>
      <c r="AB33" s="58"/>
      <c r="AC33" s="59"/>
      <c r="AD33" s="67" t="s">
        <v>53</v>
      </c>
      <c r="AE33" s="272" t="s">
        <v>0</v>
      </c>
      <c r="AF33" s="68" t="s">
        <v>1</v>
      </c>
      <c r="AG33" s="297" t="s">
        <v>146</v>
      </c>
      <c r="AH33" s="147" t="s">
        <v>147</v>
      </c>
      <c r="AI33" s="148" t="s">
        <v>148</v>
      </c>
      <c r="AJ33" s="148" t="s">
        <v>58</v>
      </c>
      <c r="AK33" s="156" t="s">
        <v>149</v>
      </c>
      <c r="AL33" s="146" t="s">
        <v>150</v>
      </c>
      <c r="AM33" s="146"/>
      <c r="AN33" s="149" t="s">
        <v>151</v>
      </c>
      <c r="AO33" s="146"/>
      <c r="AP33" s="331"/>
    </row>
    <row r="34" spans="2:42" s="2" customFormat="1" ht="62" x14ac:dyDescent="0.2">
      <c r="B34" s="93" t="s">
        <v>53</v>
      </c>
      <c r="C34" s="59"/>
      <c r="D34" s="60"/>
      <c r="E34" s="65"/>
      <c r="F34" s="61"/>
      <c r="G34" s="62" t="s">
        <v>56</v>
      </c>
      <c r="H34" s="58"/>
      <c r="I34" s="59"/>
      <c r="J34" s="61"/>
      <c r="K34" s="62"/>
      <c r="L34" s="58"/>
      <c r="M34" s="59"/>
      <c r="N34" s="61"/>
      <c r="O34" s="59"/>
      <c r="P34" s="61"/>
      <c r="Q34" s="62"/>
      <c r="R34" s="58"/>
      <c r="S34" s="62"/>
      <c r="T34" s="63"/>
      <c r="U34" s="69"/>
      <c r="V34" s="64" t="s">
        <v>53</v>
      </c>
      <c r="W34" s="65"/>
      <c r="X34" s="61"/>
      <c r="Y34" s="59"/>
      <c r="Z34" s="61"/>
      <c r="AA34" s="66" t="s">
        <v>53</v>
      </c>
      <c r="AB34" s="58"/>
      <c r="AC34" s="59"/>
      <c r="AD34" s="67" t="s">
        <v>53</v>
      </c>
      <c r="AE34" s="272" t="s">
        <v>0</v>
      </c>
      <c r="AF34" s="68" t="s">
        <v>1</v>
      </c>
      <c r="AG34" s="298" t="s">
        <v>152</v>
      </c>
      <c r="AH34" s="147" t="s">
        <v>153</v>
      </c>
      <c r="AI34" s="157" t="s">
        <v>154</v>
      </c>
      <c r="AJ34" s="148" t="s">
        <v>134</v>
      </c>
      <c r="AK34" s="156" t="s">
        <v>59</v>
      </c>
      <c r="AL34" s="149" t="s">
        <v>59</v>
      </c>
      <c r="AM34" s="149"/>
      <c r="AN34" s="149" t="s">
        <v>151</v>
      </c>
      <c r="AO34" s="149"/>
      <c r="AP34" s="150"/>
    </row>
    <row r="35" spans="2:42" s="2" customFormat="1" ht="62" x14ac:dyDescent="0.2">
      <c r="B35" s="93" t="s">
        <v>53</v>
      </c>
      <c r="C35" s="59"/>
      <c r="D35" s="60"/>
      <c r="E35" s="65"/>
      <c r="F35" s="61"/>
      <c r="G35" s="62"/>
      <c r="H35" s="58"/>
      <c r="I35" s="59"/>
      <c r="J35" s="61"/>
      <c r="K35" s="62"/>
      <c r="L35" s="58"/>
      <c r="M35" s="59"/>
      <c r="N35" s="61"/>
      <c r="O35" s="59"/>
      <c r="P35" s="61"/>
      <c r="Q35" s="62"/>
      <c r="R35" s="58"/>
      <c r="S35" s="62"/>
      <c r="T35" s="63"/>
      <c r="U35" s="69"/>
      <c r="V35" s="64" t="s">
        <v>53</v>
      </c>
      <c r="W35" s="65"/>
      <c r="X35" s="61"/>
      <c r="Y35" s="59"/>
      <c r="Z35" s="61"/>
      <c r="AA35" s="66" t="s">
        <v>53</v>
      </c>
      <c r="AB35" s="58"/>
      <c r="AC35" s="59"/>
      <c r="AD35" s="67" t="s">
        <v>53</v>
      </c>
      <c r="AE35" s="272" t="s">
        <v>0</v>
      </c>
      <c r="AF35" s="68" t="s">
        <v>1</v>
      </c>
      <c r="AG35" s="299" t="s">
        <v>155</v>
      </c>
      <c r="AH35" s="147" t="s">
        <v>156</v>
      </c>
      <c r="AI35" s="148" t="s">
        <v>119</v>
      </c>
      <c r="AJ35" s="148" t="s">
        <v>134</v>
      </c>
      <c r="AK35" s="156" t="s">
        <v>59</v>
      </c>
      <c r="AL35" s="149" t="s">
        <v>59</v>
      </c>
      <c r="AM35" s="149"/>
      <c r="AN35" s="149" t="s">
        <v>157</v>
      </c>
      <c r="AO35" s="149"/>
      <c r="AP35" s="150"/>
    </row>
    <row r="36" spans="2:42" s="2" customFormat="1" ht="77.5" x14ac:dyDescent="0.2">
      <c r="B36" s="58"/>
      <c r="C36" s="59"/>
      <c r="D36" s="60"/>
      <c r="E36" s="65"/>
      <c r="F36" s="61"/>
      <c r="G36" s="62"/>
      <c r="H36" s="58"/>
      <c r="I36" s="59"/>
      <c r="J36" s="61"/>
      <c r="K36" s="62"/>
      <c r="L36" s="58"/>
      <c r="M36" s="59"/>
      <c r="N36" s="61"/>
      <c r="O36" s="59"/>
      <c r="P36" s="61"/>
      <c r="Q36" s="62"/>
      <c r="R36" s="58"/>
      <c r="S36" s="62"/>
      <c r="T36" s="63"/>
      <c r="U36" s="69"/>
      <c r="V36" s="64" t="s">
        <v>53</v>
      </c>
      <c r="W36" s="65"/>
      <c r="X36" s="61"/>
      <c r="Y36" s="59"/>
      <c r="Z36" s="61"/>
      <c r="AA36" s="66" t="s">
        <v>53</v>
      </c>
      <c r="AB36" s="58"/>
      <c r="AC36" s="59"/>
      <c r="AD36" s="67" t="s">
        <v>53</v>
      </c>
      <c r="AE36" s="272" t="s">
        <v>0</v>
      </c>
      <c r="AF36" s="68" t="s">
        <v>1</v>
      </c>
      <c r="AG36" s="299" t="s">
        <v>158</v>
      </c>
      <c r="AH36" s="147" t="s">
        <v>159</v>
      </c>
      <c r="AI36" s="148" t="s">
        <v>119</v>
      </c>
      <c r="AJ36" s="199" t="s">
        <v>134</v>
      </c>
      <c r="AK36" s="156" t="s">
        <v>59</v>
      </c>
      <c r="AL36" s="154" t="s">
        <v>59</v>
      </c>
      <c r="AM36" s="154"/>
      <c r="AN36" s="154" t="s">
        <v>151</v>
      </c>
      <c r="AO36" s="154"/>
      <c r="AP36" s="158"/>
    </row>
    <row r="37" spans="2:42" s="2" customFormat="1" ht="62" x14ac:dyDescent="0.2">
      <c r="B37" s="58" t="s">
        <v>56</v>
      </c>
      <c r="C37" s="59" t="s">
        <v>53</v>
      </c>
      <c r="D37" s="60" t="s">
        <v>56</v>
      </c>
      <c r="E37" s="65" t="s">
        <v>56</v>
      </c>
      <c r="F37" s="61"/>
      <c r="G37" s="62"/>
      <c r="H37" s="58"/>
      <c r="I37" s="59"/>
      <c r="J37" s="61"/>
      <c r="K37" s="62" t="s">
        <v>56</v>
      </c>
      <c r="L37" s="58"/>
      <c r="M37" s="59"/>
      <c r="N37" s="61"/>
      <c r="O37" s="59"/>
      <c r="P37" s="61"/>
      <c r="Q37" s="62"/>
      <c r="R37" s="58"/>
      <c r="S37" s="62"/>
      <c r="T37" s="63"/>
      <c r="U37" s="69"/>
      <c r="V37" s="64"/>
      <c r="W37" s="65" t="s">
        <v>53</v>
      </c>
      <c r="X37" s="61" t="s">
        <v>53</v>
      </c>
      <c r="Y37" s="59" t="s">
        <v>53</v>
      </c>
      <c r="Z37" s="61" t="s">
        <v>53</v>
      </c>
      <c r="AA37" s="66" t="s">
        <v>56</v>
      </c>
      <c r="AB37" s="58"/>
      <c r="AC37" s="59"/>
      <c r="AD37" s="67" t="s">
        <v>53</v>
      </c>
      <c r="AE37" s="272" t="s">
        <v>5</v>
      </c>
      <c r="AF37" s="68" t="s">
        <v>5</v>
      </c>
      <c r="AG37" s="291" t="s">
        <v>160</v>
      </c>
      <c r="AH37" s="147" t="s">
        <v>161</v>
      </c>
      <c r="AI37" s="148" t="s">
        <v>119</v>
      </c>
      <c r="AJ37" s="148" t="s">
        <v>119</v>
      </c>
      <c r="AK37" s="156" t="s">
        <v>55</v>
      </c>
      <c r="AL37" s="149" t="s">
        <v>55</v>
      </c>
      <c r="AM37" s="149" t="s">
        <v>55</v>
      </c>
      <c r="AN37" s="149" t="s">
        <v>55</v>
      </c>
      <c r="AO37" s="149" t="s">
        <v>55</v>
      </c>
      <c r="AP37" s="150" t="s">
        <v>55</v>
      </c>
    </row>
    <row r="38" spans="2:42" s="2" customFormat="1" ht="93" x14ac:dyDescent="0.2">
      <c r="B38" s="58"/>
      <c r="C38" s="59"/>
      <c r="D38" s="60" t="s">
        <v>53</v>
      </c>
      <c r="E38" s="65"/>
      <c r="F38" s="61"/>
      <c r="G38" s="62"/>
      <c r="H38" s="58"/>
      <c r="I38" s="59"/>
      <c r="J38" s="61"/>
      <c r="K38" s="62"/>
      <c r="L38" s="58"/>
      <c r="M38" s="59"/>
      <c r="N38" s="61"/>
      <c r="O38" s="59"/>
      <c r="P38" s="61"/>
      <c r="Q38" s="62"/>
      <c r="R38" s="58"/>
      <c r="S38" s="62"/>
      <c r="T38" s="63"/>
      <c r="U38" s="69"/>
      <c r="V38" s="64"/>
      <c r="W38" s="65" t="s">
        <v>56</v>
      </c>
      <c r="X38" s="61" t="s">
        <v>56</v>
      </c>
      <c r="Y38" s="59" t="s">
        <v>56</v>
      </c>
      <c r="Z38" s="61" t="s">
        <v>56</v>
      </c>
      <c r="AA38" s="66" t="s">
        <v>53</v>
      </c>
      <c r="AB38" s="58"/>
      <c r="AC38" s="59"/>
      <c r="AD38" s="67" t="s">
        <v>53</v>
      </c>
      <c r="AE38" s="272" t="s">
        <v>0</v>
      </c>
      <c r="AF38" s="68" t="s">
        <v>3</v>
      </c>
      <c r="AG38" s="300" t="s">
        <v>162</v>
      </c>
      <c r="AH38" s="147" t="s">
        <v>163</v>
      </c>
      <c r="AI38" s="148" t="s">
        <v>164</v>
      </c>
      <c r="AJ38" s="148" t="s">
        <v>58</v>
      </c>
      <c r="AK38" s="156" t="s">
        <v>165</v>
      </c>
      <c r="AL38" s="149" t="s">
        <v>165</v>
      </c>
      <c r="AM38" s="149"/>
      <c r="AN38" s="149"/>
      <c r="AO38" s="149" t="s">
        <v>140</v>
      </c>
      <c r="AP38" s="150" t="s">
        <v>140</v>
      </c>
    </row>
    <row r="39" spans="2:42" s="2" customFormat="1" ht="93" x14ac:dyDescent="0.2">
      <c r="B39" s="58" t="s">
        <v>53</v>
      </c>
      <c r="C39" s="59"/>
      <c r="D39" s="60" t="s">
        <v>53</v>
      </c>
      <c r="E39" s="65"/>
      <c r="F39" s="61"/>
      <c r="G39" s="62"/>
      <c r="H39" s="58"/>
      <c r="I39" s="59"/>
      <c r="J39" s="61"/>
      <c r="K39" s="62"/>
      <c r="L39" s="58"/>
      <c r="M39" s="59"/>
      <c r="N39" s="61"/>
      <c r="O39" s="59"/>
      <c r="P39" s="61"/>
      <c r="Q39" s="62"/>
      <c r="R39" s="58"/>
      <c r="S39" s="62"/>
      <c r="T39" s="63"/>
      <c r="U39" s="69"/>
      <c r="V39" s="64"/>
      <c r="W39" s="65"/>
      <c r="X39" s="61"/>
      <c r="Y39" s="59"/>
      <c r="Z39" s="61" t="s">
        <v>56</v>
      </c>
      <c r="AA39" s="66"/>
      <c r="AB39" s="58"/>
      <c r="AC39" s="59"/>
      <c r="AD39" s="67" t="s">
        <v>53</v>
      </c>
      <c r="AE39" s="272" t="s">
        <v>0</v>
      </c>
      <c r="AF39" s="68" t="s">
        <v>1</v>
      </c>
      <c r="AG39" s="291" t="s">
        <v>166</v>
      </c>
      <c r="AH39" s="147" t="s">
        <v>167</v>
      </c>
      <c r="AI39" s="148" t="s">
        <v>168</v>
      </c>
      <c r="AJ39" s="148" t="s">
        <v>58</v>
      </c>
      <c r="AK39" s="156" t="s">
        <v>165</v>
      </c>
      <c r="AL39" s="149" t="s">
        <v>165</v>
      </c>
      <c r="AM39" s="149"/>
      <c r="AN39" s="149" t="s">
        <v>169</v>
      </c>
      <c r="AO39" s="149"/>
      <c r="AP39" s="150"/>
    </row>
    <row r="40" spans="2:42" s="2" customFormat="1" ht="93" x14ac:dyDescent="0.2">
      <c r="B40" s="58"/>
      <c r="C40" s="59"/>
      <c r="D40" s="60"/>
      <c r="E40" s="65"/>
      <c r="F40" s="61"/>
      <c r="G40" s="62"/>
      <c r="H40" s="58"/>
      <c r="I40" s="59"/>
      <c r="J40" s="61"/>
      <c r="K40" s="62"/>
      <c r="L40" s="58" t="s">
        <v>53</v>
      </c>
      <c r="M40" s="59"/>
      <c r="N40" s="61"/>
      <c r="O40" s="59"/>
      <c r="P40" s="61"/>
      <c r="Q40" s="62"/>
      <c r="R40" s="58"/>
      <c r="S40" s="62"/>
      <c r="T40" s="63"/>
      <c r="U40" s="69"/>
      <c r="V40" s="64"/>
      <c r="W40" s="65"/>
      <c r="X40" s="61" t="s">
        <v>53</v>
      </c>
      <c r="Y40" s="59" t="s">
        <v>56</v>
      </c>
      <c r="Z40" s="61" t="s">
        <v>53</v>
      </c>
      <c r="AA40" s="66" t="s">
        <v>53</v>
      </c>
      <c r="AB40" s="58" t="s">
        <v>53</v>
      </c>
      <c r="AC40" s="59" t="s">
        <v>53</v>
      </c>
      <c r="AD40" s="67"/>
      <c r="AE40" s="272" t="s">
        <v>0</v>
      </c>
      <c r="AF40" s="68" t="s">
        <v>1</v>
      </c>
      <c r="AG40" s="291" t="s">
        <v>170</v>
      </c>
      <c r="AH40" s="147" t="s">
        <v>171</v>
      </c>
      <c r="AI40" s="148" t="s">
        <v>172</v>
      </c>
      <c r="AJ40" s="148" t="s">
        <v>129</v>
      </c>
      <c r="AK40" s="149" t="s">
        <v>173</v>
      </c>
      <c r="AL40" s="149" t="s">
        <v>173</v>
      </c>
      <c r="AM40" s="149"/>
      <c r="AN40" s="149" t="s">
        <v>174</v>
      </c>
      <c r="AO40" s="149"/>
      <c r="AP40" s="150"/>
    </row>
    <row r="41" spans="2:42" ht="170.5" x14ac:dyDescent="0.2">
      <c r="B41" s="58"/>
      <c r="C41" s="59" t="s">
        <v>53</v>
      </c>
      <c r="D41" s="60" t="s">
        <v>53</v>
      </c>
      <c r="E41" s="65" t="s">
        <v>53</v>
      </c>
      <c r="F41" s="61"/>
      <c r="G41" s="62"/>
      <c r="H41" s="58"/>
      <c r="I41" s="59" t="s">
        <v>53</v>
      </c>
      <c r="J41" s="61" t="s">
        <v>53</v>
      </c>
      <c r="K41" s="62" t="s">
        <v>135</v>
      </c>
      <c r="L41" s="58" t="s">
        <v>53</v>
      </c>
      <c r="M41" s="59"/>
      <c r="N41" s="61"/>
      <c r="O41" s="59"/>
      <c r="P41" s="61"/>
      <c r="Q41" s="62"/>
      <c r="R41" s="58" t="s">
        <v>53</v>
      </c>
      <c r="S41" s="62"/>
      <c r="T41" s="63" t="s">
        <v>53</v>
      </c>
      <c r="U41" s="69"/>
      <c r="V41" s="64"/>
      <c r="W41" s="65" t="s">
        <v>53</v>
      </c>
      <c r="X41" s="61" t="s">
        <v>56</v>
      </c>
      <c r="Y41" s="59" t="s">
        <v>56</v>
      </c>
      <c r="Z41" s="61"/>
      <c r="AA41" s="66"/>
      <c r="AB41" s="58" t="s">
        <v>53</v>
      </c>
      <c r="AC41" s="59" t="s">
        <v>53</v>
      </c>
      <c r="AD41" s="67" t="s">
        <v>135</v>
      </c>
      <c r="AE41" s="272" t="s">
        <v>0</v>
      </c>
      <c r="AF41" s="68" t="s">
        <v>1</v>
      </c>
      <c r="AG41" s="291" t="s">
        <v>175</v>
      </c>
      <c r="AH41" s="147" t="s">
        <v>176</v>
      </c>
      <c r="AI41" s="148" t="s">
        <v>177</v>
      </c>
      <c r="AJ41" s="148" t="s">
        <v>58</v>
      </c>
      <c r="AK41" s="149" t="s">
        <v>178</v>
      </c>
      <c r="AL41" s="149" t="s">
        <v>173</v>
      </c>
      <c r="AM41" s="149"/>
      <c r="AN41" s="159" t="s">
        <v>179</v>
      </c>
      <c r="AO41" s="149"/>
      <c r="AP41" s="150"/>
    </row>
    <row r="42" spans="2:42" ht="84" x14ac:dyDescent="0.2">
      <c r="B42" s="58"/>
      <c r="C42" s="59" t="s">
        <v>53</v>
      </c>
      <c r="D42" s="60" t="s">
        <v>53</v>
      </c>
      <c r="E42" s="65" t="s">
        <v>53</v>
      </c>
      <c r="F42" s="61"/>
      <c r="G42" s="62"/>
      <c r="H42" s="58"/>
      <c r="I42" s="59" t="s">
        <v>53</v>
      </c>
      <c r="J42" s="61" t="s">
        <v>53</v>
      </c>
      <c r="K42" s="62" t="s">
        <v>53</v>
      </c>
      <c r="L42" s="58" t="s">
        <v>53</v>
      </c>
      <c r="M42" s="59"/>
      <c r="N42" s="61"/>
      <c r="O42" s="59"/>
      <c r="P42" s="61"/>
      <c r="Q42" s="62"/>
      <c r="R42" s="58" t="s">
        <v>53</v>
      </c>
      <c r="S42" s="62" t="s">
        <v>135</v>
      </c>
      <c r="T42" s="63" t="s">
        <v>53</v>
      </c>
      <c r="U42" s="69"/>
      <c r="V42" s="64"/>
      <c r="W42" s="65" t="s">
        <v>53</v>
      </c>
      <c r="X42" s="61" t="s">
        <v>56</v>
      </c>
      <c r="Y42" s="59" t="s">
        <v>56</v>
      </c>
      <c r="Z42" s="61"/>
      <c r="AA42" s="66"/>
      <c r="AB42" s="58" t="s">
        <v>53</v>
      </c>
      <c r="AC42" s="59" t="s">
        <v>53</v>
      </c>
      <c r="AD42" s="67"/>
      <c r="AE42" s="278" t="s">
        <v>0</v>
      </c>
      <c r="AF42" s="87" t="s">
        <v>1</v>
      </c>
      <c r="AG42" s="295" t="s">
        <v>180</v>
      </c>
      <c r="AH42" s="160" t="s">
        <v>181</v>
      </c>
      <c r="AI42" s="198" t="s">
        <v>130</v>
      </c>
      <c r="AJ42" s="198" t="s">
        <v>58</v>
      </c>
      <c r="AK42" s="154" t="s">
        <v>130</v>
      </c>
      <c r="AL42" s="154" t="s">
        <v>130</v>
      </c>
      <c r="AM42" s="154"/>
      <c r="AN42" s="154" t="s">
        <v>182</v>
      </c>
      <c r="AO42" s="154"/>
      <c r="AP42" s="158"/>
    </row>
    <row r="43" spans="2:42" s="2" customFormat="1" ht="108.5" x14ac:dyDescent="0.2">
      <c r="B43" s="76"/>
      <c r="C43" s="77"/>
      <c r="D43" s="78"/>
      <c r="E43" s="79" t="s">
        <v>53</v>
      </c>
      <c r="F43" s="80"/>
      <c r="G43" s="81"/>
      <c r="H43" s="76" t="s">
        <v>53</v>
      </c>
      <c r="I43" s="77" t="s">
        <v>53</v>
      </c>
      <c r="J43" s="80"/>
      <c r="K43" s="81" t="s">
        <v>53</v>
      </c>
      <c r="L43" s="76" t="s">
        <v>53</v>
      </c>
      <c r="M43" s="77"/>
      <c r="N43" s="80"/>
      <c r="O43" s="77"/>
      <c r="P43" s="80"/>
      <c r="Q43" s="81"/>
      <c r="R43" s="76" t="s">
        <v>53</v>
      </c>
      <c r="S43" s="81"/>
      <c r="T43" s="82"/>
      <c r="U43" s="83"/>
      <c r="V43" s="84"/>
      <c r="W43" s="79" t="s">
        <v>53</v>
      </c>
      <c r="X43" s="80" t="s">
        <v>53</v>
      </c>
      <c r="Y43" s="77" t="s">
        <v>53</v>
      </c>
      <c r="Z43" s="80" t="s">
        <v>53</v>
      </c>
      <c r="AA43" s="85" t="s">
        <v>53</v>
      </c>
      <c r="AB43" s="76" t="s">
        <v>53</v>
      </c>
      <c r="AC43" s="77" t="s">
        <v>53</v>
      </c>
      <c r="AD43" s="86" t="s">
        <v>53</v>
      </c>
      <c r="AE43" s="278" t="s">
        <v>0</v>
      </c>
      <c r="AF43" s="87" t="s">
        <v>3</v>
      </c>
      <c r="AG43" s="295" t="s">
        <v>183</v>
      </c>
      <c r="AH43" s="160" t="s">
        <v>184</v>
      </c>
      <c r="AI43" s="148" t="s">
        <v>185</v>
      </c>
      <c r="AJ43" s="198" t="s">
        <v>58</v>
      </c>
      <c r="AK43" s="153" t="s">
        <v>54</v>
      </c>
      <c r="AL43" s="154" t="s">
        <v>54</v>
      </c>
      <c r="AM43" s="154"/>
      <c r="AN43" s="154"/>
      <c r="AO43" s="154" t="s">
        <v>186</v>
      </c>
      <c r="AP43" s="158" t="s">
        <v>60</v>
      </c>
    </row>
    <row r="44" spans="2:42" s="2" customFormat="1" ht="136.5" customHeight="1" x14ac:dyDescent="0.2">
      <c r="B44" s="76"/>
      <c r="C44" s="77"/>
      <c r="D44" s="78"/>
      <c r="E44" s="79" t="s">
        <v>56</v>
      </c>
      <c r="F44" s="80"/>
      <c r="G44" s="81"/>
      <c r="H44" s="76"/>
      <c r="I44" s="77"/>
      <c r="J44" s="80"/>
      <c r="K44" s="81"/>
      <c r="L44" s="76"/>
      <c r="M44" s="77"/>
      <c r="N44" s="80"/>
      <c r="O44" s="77"/>
      <c r="P44" s="80"/>
      <c r="Q44" s="81"/>
      <c r="R44" s="76"/>
      <c r="S44" s="81"/>
      <c r="T44" s="82"/>
      <c r="U44" s="83"/>
      <c r="V44" s="84"/>
      <c r="W44" s="79" t="s">
        <v>56</v>
      </c>
      <c r="X44" s="24" t="s">
        <v>53</v>
      </c>
      <c r="Y44" s="77"/>
      <c r="Z44" s="80"/>
      <c r="AA44" s="85"/>
      <c r="AB44" s="76" t="s">
        <v>56</v>
      </c>
      <c r="AC44" s="77" t="s">
        <v>56</v>
      </c>
      <c r="AD44" s="86" t="s">
        <v>56</v>
      </c>
      <c r="AE44" s="278" t="s">
        <v>0</v>
      </c>
      <c r="AF44" s="87" t="s">
        <v>1</v>
      </c>
      <c r="AG44" s="291" t="s">
        <v>187</v>
      </c>
      <c r="AH44" s="160" t="s">
        <v>188</v>
      </c>
      <c r="AI44" s="135" t="s">
        <v>185</v>
      </c>
      <c r="AJ44" s="141" t="s">
        <v>58</v>
      </c>
      <c r="AK44" s="155" t="s">
        <v>130</v>
      </c>
      <c r="AL44" s="142" t="s">
        <v>130</v>
      </c>
      <c r="AM44" s="142"/>
      <c r="AN44" s="334" t="s">
        <v>522</v>
      </c>
      <c r="AO44" s="142" t="s">
        <v>189</v>
      </c>
      <c r="AP44" s="143"/>
    </row>
    <row r="45" spans="2:42" s="2" customFormat="1" ht="46.5" x14ac:dyDescent="0.2">
      <c r="B45" s="58"/>
      <c r="C45" s="59"/>
      <c r="D45" s="60"/>
      <c r="E45" s="65"/>
      <c r="F45" s="61"/>
      <c r="G45" s="62"/>
      <c r="H45" s="58"/>
      <c r="I45" s="59"/>
      <c r="J45" s="61"/>
      <c r="K45" s="62"/>
      <c r="L45" s="58"/>
      <c r="M45" s="59"/>
      <c r="N45" s="61"/>
      <c r="O45" s="59"/>
      <c r="P45" s="61"/>
      <c r="Q45" s="62"/>
      <c r="R45" s="58"/>
      <c r="S45" s="62"/>
      <c r="T45" s="63"/>
      <c r="U45" s="69"/>
      <c r="V45" s="64" t="s">
        <v>53</v>
      </c>
      <c r="W45" s="65" t="s">
        <v>53</v>
      </c>
      <c r="X45" s="61"/>
      <c r="Y45" s="59"/>
      <c r="Z45" s="61"/>
      <c r="AA45" s="66"/>
      <c r="AB45" s="58"/>
      <c r="AC45" s="59"/>
      <c r="AD45" s="67" t="s">
        <v>53</v>
      </c>
      <c r="AE45" s="272" t="s">
        <v>5</v>
      </c>
      <c r="AF45" s="68" t="s">
        <v>5</v>
      </c>
      <c r="AG45" s="295" t="s">
        <v>190</v>
      </c>
      <c r="AH45" s="160" t="s">
        <v>191</v>
      </c>
      <c r="AI45" s="198" t="s">
        <v>119</v>
      </c>
      <c r="AJ45" s="148" t="s">
        <v>192</v>
      </c>
      <c r="AK45" s="156" t="s">
        <v>59</v>
      </c>
      <c r="AL45" s="149" t="s">
        <v>59</v>
      </c>
      <c r="AM45" s="154" t="s">
        <v>119</v>
      </c>
      <c r="AN45" s="154" t="s">
        <v>55</v>
      </c>
      <c r="AO45" s="154" t="s">
        <v>55</v>
      </c>
      <c r="AP45" s="158" t="s">
        <v>55</v>
      </c>
    </row>
    <row r="46" spans="2:42" s="2" customFormat="1" ht="90" customHeight="1" x14ac:dyDescent="0.2">
      <c r="B46" s="58"/>
      <c r="C46" s="59"/>
      <c r="D46" s="60"/>
      <c r="E46" s="65"/>
      <c r="F46" s="61"/>
      <c r="G46" s="62"/>
      <c r="H46" s="58"/>
      <c r="I46" s="59"/>
      <c r="J46" s="61"/>
      <c r="K46" s="62"/>
      <c r="L46" s="58"/>
      <c r="M46" s="59"/>
      <c r="N46" s="61"/>
      <c r="O46" s="59"/>
      <c r="P46" s="61"/>
      <c r="Q46" s="62"/>
      <c r="R46" s="58"/>
      <c r="S46" s="62"/>
      <c r="T46" s="63"/>
      <c r="U46" s="69"/>
      <c r="V46" s="64" t="s">
        <v>53</v>
      </c>
      <c r="W46" s="65" t="s">
        <v>53</v>
      </c>
      <c r="X46" s="61"/>
      <c r="Y46" s="59"/>
      <c r="Z46" s="61"/>
      <c r="AA46" s="66"/>
      <c r="AB46" s="58"/>
      <c r="AC46" s="59"/>
      <c r="AD46" s="67" t="s">
        <v>53</v>
      </c>
      <c r="AE46" s="272" t="s">
        <v>4</v>
      </c>
      <c r="AF46" s="68" t="s">
        <v>5</v>
      </c>
      <c r="AG46" s="291" t="s">
        <v>193</v>
      </c>
      <c r="AH46" s="147" t="s">
        <v>194</v>
      </c>
      <c r="AI46" s="148" t="s">
        <v>119</v>
      </c>
      <c r="AJ46" s="198" t="s">
        <v>195</v>
      </c>
      <c r="AK46" s="156" t="s">
        <v>196</v>
      </c>
      <c r="AL46" s="149" t="s">
        <v>196</v>
      </c>
      <c r="AM46" s="149" t="s">
        <v>55</v>
      </c>
      <c r="AN46" s="149" t="s">
        <v>55</v>
      </c>
      <c r="AO46" s="149" t="s">
        <v>55</v>
      </c>
      <c r="AP46" s="150" t="s">
        <v>55</v>
      </c>
    </row>
    <row r="47" spans="2:42" s="2" customFormat="1" ht="77.5" x14ac:dyDescent="0.2">
      <c r="B47" s="76"/>
      <c r="C47" s="77"/>
      <c r="D47" s="78"/>
      <c r="E47" s="79"/>
      <c r="F47" s="80"/>
      <c r="G47" s="81"/>
      <c r="H47" s="76"/>
      <c r="I47" s="77"/>
      <c r="J47" s="80"/>
      <c r="K47" s="81"/>
      <c r="L47" s="76"/>
      <c r="M47" s="77"/>
      <c r="N47" s="80"/>
      <c r="O47" s="77"/>
      <c r="P47" s="80"/>
      <c r="Q47" s="81"/>
      <c r="R47" s="76"/>
      <c r="S47" s="81"/>
      <c r="T47" s="82"/>
      <c r="U47" s="83"/>
      <c r="V47" s="84" t="s">
        <v>53</v>
      </c>
      <c r="W47" s="79" t="s">
        <v>53</v>
      </c>
      <c r="X47" s="80" t="s">
        <v>56</v>
      </c>
      <c r="Y47" s="77" t="s">
        <v>56</v>
      </c>
      <c r="Z47" s="80" t="s">
        <v>56</v>
      </c>
      <c r="AA47" s="85" t="s">
        <v>56</v>
      </c>
      <c r="AB47" s="76"/>
      <c r="AC47" s="77"/>
      <c r="AD47" s="86" t="s">
        <v>53</v>
      </c>
      <c r="AE47" s="278" t="s">
        <v>5</v>
      </c>
      <c r="AF47" s="87" t="s">
        <v>5</v>
      </c>
      <c r="AG47" s="295" t="s">
        <v>197</v>
      </c>
      <c r="AH47" s="160" t="s">
        <v>198</v>
      </c>
      <c r="AI47" s="198" t="s">
        <v>119</v>
      </c>
      <c r="AJ47" s="198" t="s">
        <v>119</v>
      </c>
      <c r="AK47" s="153" t="s">
        <v>55</v>
      </c>
      <c r="AL47" s="154" t="s">
        <v>55</v>
      </c>
      <c r="AM47" s="154" t="s">
        <v>55</v>
      </c>
      <c r="AN47" s="154" t="s">
        <v>55</v>
      </c>
      <c r="AO47" s="154" t="s">
        <v>55</v>
      </c>
      <c r="AP47" s="158" t="s">
        <v>55</v>
      </c>
    </row>
    <row r="48" spans="2:42" ht="124" x14ac:dyDescent="0.2">
      <c r="B48" s="58"/>
      <c r="C48" s="59"/>
      <c r="D48" s="60"/>
      <c r="E48" s="65"/>
      <c r="F48" s="61"/>
      <c r="G48" s="62"/>
      <c r="H48" s="58"/>
      <c r="I48" s="59"/>
      <c r="J48" s="61"/>
      <c r="K48" s="62"/>
      <c r="L48" s="58"/>
      <c r="M48" s="59"/>
      <c r="N48" s="61"/>
      <c r="O48" s="59"/>
      <c r="P48" s="61"/>
      <c r="Q48" s="62"/>
      <c r="R48" s="58"/>
      <c r="S48" s="62"/>
      <c r="T48" s="63"/>
      <c r="U48" s="69"/>
      <c r="V48" s="64" t="s">
        <v>53</v>
      </c>
      <c r="W48" s="65" t="s">
        <v>53</v>
      </c>
      <c r="X48" s="61" t="s">
        <v>56</v>
      </c>
      <c r="Y48" s="59" t="s">
        <v>56</v>
      </c>
      <c r="Z48" s="61" t="s">
        <v>56</v>
      </c>
      <c r="AA48" s="66" t="s">
        <v>56</v>
      </c>
      <c r="AB48" s="58"/>
      <c r="AC48" s="59"/>
      <c r="AD48" s="67" t="s">
        <v>53</v>
      </c>
      <c r="AE48" s="272" t="s">
        <v>5</v>
      </c>
      <c r="AF48" s="68" t="s">
        <v>5</v>
      </c>
      <c r="AG48" s="291" t="s">
        <v>199</v>
      </c>
      <c r="AH48" s="147" t="s">
        <v>200</v>
      </c>
      <c r="AI48" s="148" t="s">
        <v>119</v>
      </c>
      <c r="AJ48" s="148" t="s">
        <v>119</v>
      </c>
      <c r="AK48" s="156" t="s">
        <v>55</v>
      </c>
      <c r="AL48" s="149" t="s">
        <v>55</v>
      </c>
      <c r="AM48" s="149" t="s">
        <v>55</v>
      </c>
      <c r="AN48" s="149" t="s">
        <v>55</v>
      </c>
      <c r="AO48" s="149" t="s">
        <v>55</v>
      </c>
      <c r="AP48" s="150" t="s">
        <v>55</v>
      </c>
    </row>
    <row r="49" spans="2:42" s="2" customFormat="1" ht="93" x14ac:dyDescent="0.2">
      <c r="B49" s="76"/>
      <c r="C49" s="77"/>
      <c r="D49" s="78"/>
      <c r="E49" s="79" t="s">
        <v>53</v>
      </c>
      <c r="F49" s="80"/>
      <c r="G49" s="81"/>
      <c r="H49" s="76"/>
      <c r="I49" s="77"/>
      <c r="J49" s="80"/>
      <c r="K49" s="81"/>
      <c r="L49" s="76"/>
      <c r="M49" s="77"/>
      <c r="N49" s="80"/>
      <c r="O49" s="77"/>
      <c r="P49" s="80"/>
      <c r="Q49" s="81"/>
      <c r="R49" s="76"/>
      <c r="S49" s="81"/>
      <c r="T49" s="82"/>
      <c r="U49" s="83"/>
      <c r="V49" s="84"/>
      <c r="W49" s="79" t="s">
        <v>53</v>
      </c>
      <c r="X49" s="80" t="s">
        <v>53</v>
      </c>
      <c r="Y49" s="77"/>
      <c r="Z49" s="80"/>
      <c r="AA49" s="85"/>
      <c r="AB49" s="76"/>
      <c r="AC49" s="77"/>
      <c r="AD49" s="86" t="s">
        <v>53</v>
      </c>
      <c r="AE49" s="278" t="s">
        <v>5</v>
      </c>
      <c r="AF49" s="87" t="s">
        <v>5</v>
      </c>
      <c r="AG49" s="295" t="s">
        <v>201</v>
      </c>
      <c r="AH49" s="152" t="s">
        <v>202</v>
      </c>
      <c r="AI49" s="198" t="s">
        <v>119</v>
      </c>
      <c r="AJ49" s="198" t="s">
        <v>58</v>
      </c>
      <c r="AK49" s="153" t="s">
        <v>54</v>
      </c>
      <c r="AL49" s="154" t="s">
        <v>54</v>
      </c>
      <c r="AM49" s="154" t="s">
        <v>119</v>
      </c>
      <c r="AN49" s="154" t="s">
        <v>55</v>
      </c>
      <c r="AO49" s="154" t="s">
        <v>55</v>
      </c>
      <c r="AP49" s="158" t="s">
        <v>55</v>
      </c>
    </row>
    <row r="50" spans="2:42" ht="79.5" customHeight="1" x14ac:dyDescent="0.2">
      <c r="B50" s="58"/>
      <c r="C50" s="59"/>
      <c r="D50" s="60"/>
      <c r="E50" s="65" t="s">
        <v>53</v>
      </c>
      <c r="F50" s="61" t="s">
        <v>53</v>
      </c>
      <c r="G50" s="62" t="s">
        <v>53</v>
      </c>
      <c r="H50" s="58"/>
      <c r="I50" s="59"/>
      <c r="J50" s="61"/>
      <c r="K50" s="62"/>
      <c r="L50" s="58"/>
      <c r="M50" s="59"/>
      <c r="N50" s="61"/>
      <c r="O50" s="59"/>
      <c r="P50" s="61"/>
      <c r="Q50" s="62"/>
      <c r="R50" s="58"/>
      <c r="S50" s="62"/>
      <c r="T50" s="63"/>
      <c r="U50" s="69"/>
      <c r="V50" s="64"/>
      <c r="W50" s="65" t="s">
        <v>53</v>
      </c>
      <c r="X50" s="80" t="s">
        <v>53</v>
      </c>
      <c r="Y50" s="59"/>
      <c r="Z50" s="61"/>
      <c r="AA50" s="66"/>
      <c r="AB50" s="58"/>
      <c r="AC50" s="59"/>
      <c r="AD50" s="86" t="s">
        <v>53</v>
      </c>
      <c r="AE50" s="272" t="s">
        <v>0</v>
      </c>
      <c r="AF50" s="68" t="s">
        <v>1</v>
      </c>
      <c r="AG50" s="300" t="s">
        <v>203</v>
      </c>
      <c r="AH50" s="147" t="s">
        <v>204</v>
      </c>
      <c r="AI50" s="198" t="s">
        <v>55</v>
      </c>
      <c r="AJ50" s="198" t="s">
        <v>61</v>
      </c>
      <c r="AK50" s="156" t="s">
        <v>196</v>
      </c>
      <c r="AL50" s="149" t="s">
        <v>196</v>
      </c>
      <c r="AM50" s="154" t="s">
        <v>57</v>
      </c>
      <c r="AN50" s="154"/>
      <c r="AO50" s="154"/>
      <c r="AP50" s="158"/>
    </row>
    <row r="51" spans="2:42" s="2" customFormat="1" ht="134.5" customHeight="1" x14ac:dyDescent="0.2">
      <c r="B51" s="76"/>
      <c r="C51" s="77"/>
      <c r="D51" s="78"/>
      <c r="E51" s="79" t="s">
        <v>56</v>
      </c>
      <c r="F51" s="80"/>
      <c r="G51" s="95" t="s">
        <v>56</v>
      </c>
      <c r="H51" s="76"/>
      <c r="I51" s="77"/>
      <c r="J51" s="80"/>
      <c r="K51" s="81"/>
      <c r="L51" s="76"/>
      <c r="M51" s="77"/>
      <c r="N51" s="80"/>
      <c r="O51" s="77"/>
      <c r="P51" s="80"/>
      <c r="Q51" s="81"/>
      <c r="R51" s="76"/>
      <c r="S51" s="81"/>
      <c r="T51" s="82"/>
      <c r="U51" s="83"/>
      <c r="V51" s="84"/>
      <c r="W51" s="79" t="s">
        <v>56</v>
      </c>
      <c r="X51" s="80"/>
      <c r="Y51" s="77"/>
      <c r="Z51" s="80"/>
      <c r="AA51" s="85"/>
      <c r="AB51" s="76"/>
      <c r="AC51" s="77"/>
      <c r="AD51" s="86" t="s">
        <v>56</v>
      </c>
      <c r="AE51" s="278" t="s">
        <v>0</v>
      </c>
      <c r="AF51" s="87" t="s">
        <v>1</v>
      </c>
      <c r="AG51" s="291" t="s">
        <v>205</v>
      </c>
      <c r="AH51" s="160" t="s">
        <v>206</v>
      </c>
      <c r="AI51" s="198" t="s">
        <v>207</v>
      </c>
      <c r="AJ51" s="198" t="s">
        <v>208</v>
      </c>
      <c r="AK51" s="154" t="s">
        <v>54</v>
      </c>
      <c r="AL51" s="154" t="s">
        <v>54</v>
      </c>
      <c r="AM51" s="154" t="s">
        <v>57</v>
      </c>
      <c r="AN51" s="154"/>
      <c r="AO51" s="154"/>
      <c r="AP51" s="158"/>
    </row>
    <row r="52" spans="2:42" s="2" customFormat="1" ht="134.5" customHeight="1" x14ac:dyDescent="0.2">
      <c r="B52" s="76"/>
      <c r="C52" s="77"/>
      <c r="D52" s="78"/>
      <c r="E52" s="79" t="s">
        <v>56</v>
      </c>
      <c r="F52" s="80"/>
      <c r="G52" s="81"/>
      <c r="H52" s="76"/>
      <c r="I52" s="77"/>
      <c r="J52" s="80"/>
      <c r="K52" s="81"/>
      <c r="L52" s="76"/>
      <c r="M52" s="77"/>
      <c r="N52" s="80"/>
      <c r="O52" s="77"/>
      <c r="P52" s="80"/>
      <c r="Q52" s="81"/>
      <c r="R52" s="76"/>
      <c r="S52" s="81"/>
      <c r="T52" s="82"/>
      <c r="U52" s="83"/>
      <c r="V52" s="84"/>
      <c r="W52" s="79" t="s">
        <v>56</v>
      </c>
      <c r="X52" s="80" t="s">
        <v>56</v>
      </c>
      <c r="Y52" s="77"/>
      <c r="Z52" s="80"/>
      <c r="AA52" s="85"/>
      <c r="AB52" s="76"/>
      <c r="AC52" s="77"/>
      <c r="AD52" s="86" t="s">
        <v>56</v>
      </c>
      <c r="AE52" s="278" t="s">
        <v>0</v>
      </c>
      <c r="AF52" s="87" t="s">
        <v>1</v>
      </c>
      <c r="AG52" s="291" t="s">
        <v>209</v>
      </c>
      <c r="AH52" s="160" t="s">
        <v>210</v>
      </c>
      <c r="AI52" s="198" t="s">
        <v>207</v>
      </c>
      <c r="AJ52" s="198" t="s">
        <v>58</v>
      </c>
      <c r="AK52" s="154" t="s">
        <v>54</v>
      </c>
      <c r="AL52" s="154" t="s">
        <v>54</v>
      </c>
      <c r="AM52" s="154"/>
      <c r="AN52" s="154" t="s">
        <v>57</v>
      </c>
      <c r="AO52" s="154"/>
      <c r="AP52" s="158"/>
    </row>
    <row r="53" spans="2:42" ht="124" x14ac:dyDescent="0.2">
      <c r="B53" s="76"/>
      <c r="C53" s="77"/>
      <c r="D53" s="78"/>
      <c r="E53" s="79"/>
      <c r="F53" s="80"/>
      <c r="G53" s="81"/>
      <c r="H53" s="76"/>
      <c r="I53" s="77"/>
      <c r="J53" s="80"/>
      <c r="K53" s="81"/>
      <c r="L53" s="76"/>
      <c r="M53" s="77"/>
      <c r="N53" s="80"/>
      <c r="O53" s="77"/>
      <c r="P53" s="80"/>
      <c r="Q53" s="81"/>
      <c r="R53" s="76"/>
      <c r="S53" s="81"/>
      <c r="T53" s="82"/>
      <c r="U53" s="83" t="s">
        <v>53</v>
      </c>
      <c r="V53" s="84"/>
      <c r="W53" s="79" t="s">
        <v>53</v>
      </c>
      <c r="X53" s="80" t="s">
        <v>53</v>
      </c>
      <c r="Y53" s="77" t="s">
        <v>53</v>
      </c>
      <c r="Z53" s="80"/>
      <c r="AA53" s="85" t="s">
        <v>53</v>
      </c>
      <c r="AB53" s="76" t="s">
        <v>53</v>
      </c>
      <c r="AC53" s="77" t="s">
        <v>53</v>
      </c>
      <c r="AD53" s="86" t="s">
        <v>53</v>
      </c>
      <c r="AE53" s="278" t="s">
        <v>2</v>
      </c>
      <c r="AF53" s="87" t="s">
        <v>5</v>
      </c>
      <c r="AG53" s="295" t="s">
        <v>211</v>
      </c>
      <c r="AH53" s="160" t="s">
        <v>212</v>
      </c>
      <c r="AI53" s="148" t="s">
        <v>119</v>
      </c>
      <c r="AJ53" s="200" t="s">
        <v>213</v>
      </c>
      <c r="AK53" s="156" t="s">
        <v>54</v>
      </c>
      <c r="AL53" s="149" t="s">
        <v>54</v>
      </c>
      <c r="AM53" s="149" t="s">
        <v>55</v>
      </c>
      <c r="AN53" s="149" t="s">
        <v>55</v>
      </c>
      <c r="AO53" s="149" t="s">
        <v>55</v>
      </c>
      <c r="AP53" s="150" t="s">
        <v>55</v>
      </c>
    </row>
    <row r="54" spans="2:42" ht="77.5" x14ac:dyDescent="0.2">
      <c r="B54" s="58"/>
      <c r="C54" s="59"/>
      <c r="D54" s="60"/>
      <c r="E54" s="65"/>
      <c r="F54" s="61"/>
      <c r="G54" s="62"/>
      <c r="H54" s="58"/>
      <c r="I54" s="59"/>
      <c r="J54" s="61"/>
      <c r="K54" s="62"/>
      <c r="L54" s="58"/>
      <c r="M54" s="59"/>
      <c r="N54" s="61"/>
      <c r="O54" s="59"/>
      <c r="P54" s="61"/>
      <c r="Q54" s="62"/>
      <c r="R54" s="58"/>
      <c r="S54" s="62"/>
      <c r="T54" s="63"/>
      <c r="U54" s="69" t="s">
        <v>53</v>
      </c>
      <c r="V54" s="64"/>
      <c r="W54" s="65" t="s">
        <v>53</v>
      </c>
      <c r="X54" s="61" t="s">
        <v>53</v>
      </c>
      <c r="Y54" s="59"/>
      <c r="Z54" s="61"/>
      <c r="AA54" s="66"/>
      <c r="AB54" s="58" t="s">
        <v>53</v>
      </c>
      <c r="AC54" s="59" t="s">
        <v>53</v>
      </c>
      <c r="AD54" s="67" t="s">
        <v>53</v>
      </c>
      <c r="AE54" s="272" t="s">
        <v>2</v>
      </c>
      <c r="AF54" s="68" t="s">
        <v>5</v>
      </c>
      <c r="AG54" s="295" t="s">
        <v>214</v>
      </c>
      <c r="AH54" s="160" t="s">
        <v>215</v>
      </c>
      <c r="AI54" s="198" t="s">
        <v>119</v>
      </c>
      <c r="AJ54" s="200"/>
      <c r="AK54" s="153" t="s">
        <v>54</v>
      </c>
      <c r="AL54" s="153" t="s">
        <v>54</v>
      </c>
      <c r="AM54" s="154" t="s">
        <v>55</v>
      </c>
      <c r="AN54" s="154" t="s">
        <v>55</v>
      </c>
      <c r="AO54" s="154" t="s">
        <v>55</v>
      </c>
      <c r="AP54" s="158" t="s">
        <v>55</v>
      </c>
    </row>
    <row r="55" spans="2:42" ht="108.5" x14ac:dyDescent="0.2">
      <c r="B55" s="58"/>
      <c r="C55" s="59"/>
      <c r="D55" s="60"/>
      <c r="E55" s="65"/>
      <c r="F55" s="61"/>
      <c r="G55" s="62"/>
      <c r="H55" s="58"/>
      <c r="I55" s="59"/>
      <c r="J55" s="61"/>
      <c r="K55" s="62"/>
      <c r="L55" s="58"/>
      <c r="M55" s="59"/>
      <c r="N55" s="61"/>
      <c r="O55" s="59"/>
      <c r="P55" s="61"/>
      <c r="Q55" s="62"/>
      <c r="R55" s="58"/>
      <c r="S55" s="62"/>
      <c r="T55" s="63"/>
      <c r="U55" s="69" t="s">
        <v>53</v>
      </c>
      <c r="V55" s="64"/>
      <c r="W55" s="65" t="s">
        <v>53</v>
      </c>
      <c r="X55" s="61" t="s">
        <v>53</v>
      </c>
      <c r="Y55" s="59"/>
      <c r="Z55" s="61"/>
      <c r="AA55" s="66"/>
      <c r="AB55" s="58"/>
      <c r="AC55" s="59"/>
      <c r="AD55" s="67" t="s">
        <v>53</v>
      </c>
      <c r="AE55" s="272" t="s">
        <v>2</v>
      </c>
      <c r="AF55" s="68" t="s">
        <v>5</v>
      </c>
      <c r="AG55" s="291" t="s">
        <v>216</v>
      </c>
      <c r="AH55" s="147" t="s">
        <v>217</v>
      </c>
      <c r="AI55" s="198" t="s">
        <v>119</v>
      </c>
      <c r="AJ55" s="201"/>
      <c r="AK55" s="153" t="s">
        <v>54</v>
      </c>
      <c r="AL55" s="153" t="s">
        <v>54</v>
      </c>
      <c r="AM55" s="149" t="s">
        <v>55</v>
      </c>
      <c r="AN55" s="149" t="s">
        <v>55</v>
      </c>
      <c r="AO55" s="149" t="s">
        <v>55</v>
      </c>
      <c r="AP55" s="150" t="s">
        <v>55</v>
      </c>
    </row>
    <row r="56" spans="2:42" ht="124" x14ac:dyDescent="0.2">
      <c r="B56" s="58"/>
      <c r="C56" s="59"/>
      <c r="D56" s="60"/>
      <c r="E56" s="65"/>
      <c r="F56" s="61"/>
      <c r="G56" s="62"/>
      <c r="H56" s="58"/>
      <c r="I56" s="59"/>
      <c r="J56" s="61"/>
      <c r="K56" s="62"/>
      <c r="L56" s="58"/>
      <c r="M56" s="59"/>
      <c r="N56" s="61"/>
      <c r="O56" s="59"/>
      <c r="P56" s="61"/>
      <c r="Q56" s="62"/>
      <c r="R56" s="58"/>
      <c r="S56" s="62"/>
      <c r="T56" s="63"/>
      <c r="U56" s="69" t="s">
        <v>53</v>
      </c>
      <c r="V56" s="64"/>
      <c r="W56" s="65" t="s">
        <v>53</v>
      </c>
      <c r="X56" s="61" t="s">
        <v>53</v>
      </c>
      <c r="Y56" s="59"/>
      <c r="Z56" s="61"/>
      <c r="AA56" s="66"/>
      <c r="AB56" s="58" t="s">
        <v>53</v>
      </c>
      <c r="AC56" s="59" t="s">
        <v>53</v>
      </c>
      <c r="AD56" s="67" t="s">
        <v>53</v>
      </c>
      <c r="AE56" s="272" t="s">
        <v>2</v>
      </c>
      <c r="AF56" s="68" t="s">
        <v>5</v>
      </c>
      <c r="AG56" s="295" t="s">
        <v>218</v>
      </c>
      <c r="AH56" s="160" t="s">
        <v>219</v>
      </c>
      <c r="AI56" s="198" t="s">
        <v>119</v>
      </c>
      <c r="AJ56" s="202" t="s">
        <v>220</v>
      </c>
      <c r="AK56" s="153" t="s">
        <v>54</v>
      </c>
      <c r="AL56" s="153" t="s">
        <v>54</v>
      </c>
      <c r="AM56" s="154" t="s">
        <v>55</v>
      </c>
      <c r="AN56" s="154" t="s">
        <v>55</v>
      </c>
      <c r="AO56" s="154" t="s">
        <v>55</v>
      </c>
      <c r="AP56" s="158" t="s">
        <v>55</v>
      </c>
    </row>
    <row r="57" spans="2:42" ht="93" x14ac:dyDescent="0.2">
      <c r="B57" s="58"/>
      <c r="C57" s="59"/>
      <c r="D57" s="60"/>
      <c r="E57" s="65"/>
      <c r="F57" s="61"/>
      <c r="G57" s="62"/>
      <c r="H57" s="58"/>
      <c r="I57" s="59"/>
      <c r="J57" s="61"/>
      <c r="K57" s="62"/>
      <c r="L57" s="58"/>
      <c r="M57" s="59"/>
      <c r="N57" s="61"/>
      <c r="O57" s="59"/>
      <c r="P57" s="61"/>
      <c r="Q57" s="62"/>
      <c r="R57" s="58"/>
      <c r="S57" s="62"/>
      <c r="T57" s="63"/>
      <c r="U57" s="69" t="s">
        <v>53</v>
      </c>
      <c r="V57" s="64"/>
      <c r="W57" s="65" t="s">
        <v>53</v>
      </c>
      <c r="X57" s="61" t="s">
        <v>53</v>
      </c>
      <c r="Y57" s="59"/>
      <c r="Z57" s="61"/>
      <c r="AA57" s="66"/>
      <c r="AB57" s="58" t="s">
        <v>53</v>
      </c>
      <c r="AC57" s="59" t="s">
        <v>53</v>
      </c>
      <c r="AD57" s="67" t="s">
        <v>53</v>
      </c>
      <c r="AE57" s="272" t="s">
        <v>2</v>
      </c>
      <c r="AF57" s="68" t="s">
        <v>5</v>
      </c>
      <c r="AG57" s="295" t="s">
        <v>221</v>
      </c>
      <c r="AH57" s="160" t="s">
        <v>222</v>
      </c>
      <c r="AI57" s="198" t="s">
        <v>119</v>
      </c>
      <c r="AJ57" s="200"/>
      <c r="AK57" s="153" t="s">
        <v>54</v>
      </c>
      <c r="AL57" s="153" t="s">
        <v>54</v>
      </c>
      <c r="AM57" s="154" t="s">
        <v>55</v>
      </c>
      <c r="AN57" s="154" t="s">
        <v>55</v>
      </c>
      <c r="AO57" s="154" t="s">
        <v>55</v>
      </c>
      <c r="AP57" s="158" t="s">
        <v>55</v>
      </c>
    </row>
    <row r="58" spans="2:42" ht="108.5" x14ac:dyDescent="0.2">
      <c r="B58" s="58"/>
      <c r="C58" s="59"/>
      <c r="D58" s="60"/>
      <c r="E58" s="65"/>
      <c r="F58" s="61"/>
      <c r="G58" s="62"/>
      <c r="H58" s="58"/>
      <c r="I58" s="59"/>
      <c r="J58" s="61"/>
      <c r="K58" s="62"/>
      <c r="L58" s="58"/>
      <c r="M58" s="59"/>
      <c r="N58" s="61"/>
      <c r="O58" s="59"/>
      <c r="P58" s="61"/>
      <c r="Q58" s="62"/>
      <c r="R58" s="58"/>
      <c r="S58" s="62"/>
      <c r="T58" s="63"/>
      <c r="U58" s="69" t="s">
        <v>53</v>
      </c>
      <c r="V58" s="64"/>
      <c r="W58" s="65" t="s">
        <v>53</v>
      </c>
      <c r="X58" s="61" t="s">
        <v>53</v>
      </c>
      <c r="Y58" s="59" t="s">
        <v>53</v>
      </c>
      <c r="Z58" s="61"/>
      <c r="AA58" s="66"/>
      <c r="AB58" s="58" t="s">
        <v>53</v>
      </c>
      <c r="AC58" s="59" t="s">
        <v>53</v>
      </c>
      <c r="AD58" s="67" t="s">
        <v>53</v>
      </c>
      <c r="AE58" s="272" t="s">
        <v>2</v>
      </c>
      <c r="AF58" s="68" t="s">
        <v>5</v>
      </c>
      <c r="AG58" s="295" t="s">
        <v>223</v>
      </c>
      <c r="AH58" s="160" t="s">
        <v>224</v>
      </c>
      <c r="AI58" s="198" t="s">
        <v>119</v>
      </c>
      <c r="AJ58" s="200"/>
      <c r="AK58" s="153" t="s">
        <v>54</v>
      </c>
      <c r="AL58" s="153" t="s">
        <v>54</v>
      </c>
      <c r="AM58" s="154" t="s">
        <v>55</v>
      </c>
      <c r="AN58" s="154" t="s">
        <v>55</v>
      </c>
      <c r="AO58" s="154" t="s">
        <v>55</v>
      </c>
      <c r="AP58" s="158" t="s">
        <v>55</v>
      </c>
    </row>
    <row r="59" spans="2:42" ht="108.5" x14ac:dyDescent="0.2">
      <c r="B59" s="58"/>
      <c r="C59" s="59"/>
      <c r="D59" s="60"/>
      <c r="E59" s="65"/>
      <c r="F59" s="61"/>
      <c r="G59" s="62"/>
      <c r="H59" s="58"/>
      <c r="I59" s="59"/>
      <c r="J59" s="61"/>
      <c r="K59" s="62"/>
      <c r="L59" s="58"/>
      <c r="M59" s="59"/>
      <c r="N59" s="61"/>
      <c r="O59" s="59"/>
      <c r="P59" s="61"/>
      <c r="Q59" s="62"/>
      <c r="R59" s="58"/>
      <c r="S59" s="62"/>
      <c r="T59" s="63"/>
      <c r="U59" s="69" t="s">
        <v>53</v>
      </c>
      <c r="V59" s="64"/>
      <c r="W59" s="65" t="s">
        <v>53</v>
      </c>
      <c r="X59" s="61" t="s">
        <v>53</v>
      </c>
      <c r="Y59" s="59"/>
      <c r="Z59" s="61"/>
      <c r="AA59" s="66"/>
      <c r="AB59" s="58"/>
      <c r="AC59" s="59"/>
      <c r="AD59" s="67" t="s">
        <v>53</v>
      </c>
      <c r="AE59" s="272" t="s">
        <v>2</v>
      </c>
      <c r="AF59" s="68" t="s">
        <v>5</v>
      </c>
      <c r="AG59" s="295" t="s">
        <v>225</v>
      </c>
      <c r="AH59" s="160" t="s">
        <v>226</v>
      </c>
      <c r="AI59" s="198" t="s">
        <v>119</v>
      </c>
      <c r="AJ59" s="201"/>
      <c r="AK59" s="153" t="s">
        <v>54</v>
      </c>
      <c r="AL59" s="153" t="s">
        <v>54</v>
      </c>
      <c r="AM59" s="154" t="s">
        <v>55</v>
      </c>
      <c r="AN59" s="154" t="s">
        <v>55</v>
      </c>
      <c r="AO59" s="154" t="s">
        <v>55</v>
      </c>
      <c r="AP59" s="158" t="s">
        <v>55</v>
      </c>
    </row>
    <row r="60" spans="2:42" ht="77.5" x14ac:dyDescent="0.2">
      <c r="B60" s="58"/>
      <c r="C60" s="59"/>
      <c r="D60" s="60"/>
      <c r="E60" s="65"/>
      <c r="F60" s="61"/>
      <c r="G60" s="62"/>
      <c r="H60" s="58"/>
      <c r="I60" s="59"/>
      <c r="J60" s="61"/>
      <c r="K60" s="62"/>
      <c r="L60" s="58"/>
      <c r="M60" s="59"/>
      <c r="N60" s="61"/>
      <c r="O60" s="59"/>
      <c r="P60" s="61"/>
      <c r="Q60" s="62"/>
      <c r="R60" s="58"/>
      <c r="S60" s="62"/>
      <c r="T60" s="63"/>
      <c r="U60" s="69" t="s">
        <v>53</v>
      </c>
      <c r="V60" s="64"/>
      <c r="W60" s="65"/>
      <c r="X60" s="61"/>
      <c r="Y60" s="59"/>
      <c r="Z60" s="61" t="s">
        <v>53</v>
      </c>
      <c r="AA60" s="66" t="s">
        <v>53</v>
      </c>
      <c r="AB60" s="58" t="s">
        <v>53</v>
      </c>
      <c r="AC60" s="59"/>
      <c r="AD60" s="67"/>
      <c r="AE60" s="272" t="s">
        <v>2</v>
      </c>
      <c r="AF60" s="68" t="s">
        <v>5</v>
      </c>
      <c r="AG60" s="295" t="s">
        <v>227</v>
      </c>
      <c r="AH60" s="160" t="s">
        <v>228</v>
      </c>
      <c r="AI60" s="198" t="s">
        <v>119</v>
      </c>
      <c r="AJ60" s="199" t="s">
        <v>229</v>
      </c>
      <c r="AK60" s="153" t="s">
        <v>54</v>
      </c>
      <c r="AL60" s="153" t="s">
        <v>54</v>
      </c>
      <c r="AM60" s="154" t="s">
        <v>55</v>
      </c>
      <c r="AN60" s="154" t="s">
        <v>55</v>
      </c>
      <c r="AO60" s="154" t="s">
        <v>55</v>
      </c>
      <c r="AP60" s="158" t="s">
        <v>55</v>
      </c>
    </row>
    <row r="61" spans="2:42" ht="77.5" x14ac:dyDescent="0.2">
      <c r="B61" s="58"/>
      <c r="C61" s="59"/>
      <c r="D61" s="60"/>
      <c r="E61" s="65"/>
      <c r="F61" s="61"/>
      <c r="G61" s="62"/>
      <c r="H61" s="58"/>
      <c r="I61" s="59"/>
      <c r="J61" s="61"/>
      <c r="K61" s="62"/>
      <c r="L61" s="58"/>
      <c r="M61" s="59"/>
      <c r="N61" s="61"/>
      <c r="O61" s="59"/>
      <c r="P61" s="61"/>
      <c r="Q61" s="62"/>
      <c r="R61" s="58"/>
      <c r="S61" s="62"/>
      <c r="T61" s="63"/>
      <c r="U61" s="69" t="s">
        <v>53</v>
      </c>
      <c r="V61" s="64"/>
      <c r="W61" s="65" t="s">
        <v>53</v>
      </c>
      <c r="X61" s="61" t="s">
        <v>53</v>
      </c>
      <c r="Y61" s="59"/>
      <c r="Z61" s="61"/>
      <c r="AA61" s="66"/>
      <c r="AB61" s="58" t="s">
        <v>53</v>
      </c>
      <c r="AC61" s="59" t="s">
        <v>53</v>
      </c>
      <c r="AD61" s="67" t="s">
        <v>53</v>
      </c>
      <c r="AE61" s="272" t="s">
        <v>2</v>
      </c>
      <c r="AF61" s="68" t="s">
        <v>5</v>
      </c>
      <c r="AG61" s="295" t="s">
        <v>230</v>
      </c>
      <c r="AH61" s="160" t="s">
        <v>231</v>
      </c>
      <c r="AI61" s="198" t="s">
        <v>119</v>
      </c>
      <c r="AJ61" s="198"/>
      <c r="AK61" s="153" t="s">
        <v>54</v>
      </c>
      <c r="AL61" s="153" t="s">
        <v>54</v>
      </c>
      <c r="AM61" s="154" t="s">
        <v>55</v>
      </c>
      <c r="AN61" s="154" t="s">
        <v>55</v>
      </c>
      <c r="AO61" s="154" t="s">
        <v>55</v>
      </c>
      <c r="AP61" s="158" t="s">
        <v>55</v>
      </c>
    </row>
    <row r="62" spans="2:42" ht="93" x14ac:dyDescent="0.2">
      <c r="B62" s="58"/>
      <c r="C62" s="59"/>
      <c r="D62" s="60"/>
      <c r="E62" s="65"/>
      <c r="F62" s="61"/>
      <c r="G62" s="62"/>
      <c r="H62" s="58"/>
      <c r="I62" s="59"/>
      <c r="J62" s="61"/>
      <c r="K62" s="62"/>
      <c r="L62" s="58"/>
      <c r="M62" s="59"/>
      <c r="N62" s="61"/>
      <c r="O62" s="59"/>
      <c r="P62" s="61"/>
      <c r="Q62" s="62"/>
      <c r="R62" s="58"/>
      <c r="S62" s="62"/>
      <c r="T62" s="63"/>
      <c r="U62" s="69" t="s">
        <v>53</v>
      </c>
      <c r="V62" s="64"/>
      <c r="W62" s="65" t="s">
        <v>53</v>
      </c>
      <c r="X62" s="61" t="s">
        <v>53</v>
      </c>
      <c r="Y62" s="59" t="s">
        <v>53</v>
      </c>
      <c r="Z62" s="61"/>
      <c r="AA62" s="66"/>
      <c r="AB62" s="58" t="s">
        <v>53</v>
      </c>
      <c r="AC62" s="59" t="s">
        <v>53</v>
      </c>
      <c r="AD62" s="67" t="s">
        <v>53</v>
      </c>
      <c r="AE62" s="272" t="s">
        <v>2</v>
      </c>
      <c r="AF62" s="68" t="s">
        <v>232</v>
      </c>
      <c r="AG62" s="291" t="s">
        <v>233</v>
      </c>
      <c r="AH62" s="147" t="s">
        <v>234</v>
      </c>
      <c r="AI62" s="148" t="s">
        <v>119</v>
      </c>
      <c r="AJ62" s="202" t="s">
        <v>235</v>
      </c>
      <c r="AK62" s="156" t="s">
        <v>54</v>
      </c>
      <c r="AL62" s="156" t="s">
        <v>54</v>
      </c>
      <c r="AM62" s="149" t="s">
        <v>55</v>
      </c>
      <c r="AN62" s="149" t="s">
        <v>55</v>
      </c>
      <c r="AO62" s="149" t="s">
        <v>55</v>
      </c>
      <c r="AP62" s="150" t="s">
        <v>55</v>
      </c>
    </row>
    <row r="63" spans="2:42" ht="93" x14ac:dyDescent="0.2">
      <c r="B63" s="58"/>
      <c r="C63" s="59"/>
      <c r="D63" s="60"/>
      <c r="E63" s="65"/>
      <c r="F63" s="61"/>
      <c r="G63" s="62"/>
      <c r="H63" s="58"/>
      <c r="I63" s="59"/>
      <c r="J63" s="61"/>
      <c r="K63" s="62"/>
      <c r="L63" s="58"/>
      <c r="M63" s="59"/>
      <c r="N63" s="61"/>
      <c r="O63" s="59"/>
      <c r="P63" s="61"/>
      <c r="Q63" s="62"/>
      <c r="R63" s="58"/>
      <c r="S63" s="62"/>
      <c r="T63" s="63"/>
      <c r="U63" s="69" t="s">
        <v>53</v>
      </c>
      <c r="V63" s="64"/>
      <c r="W63" s="79" t="s">
        <v>53</v>
      </c>
      <c r="X63" s="80" t="s">
        <v>53</v>
      </c>
      <c r="Y63" s="77" t="s">
        <v>53</v>
      </c>
      <c r="Z63" s="80"/>
      <c r="AA63" s="85" t="s">
        <v>53</v>
      </c>
      <c r="AB63" s="76" t="s">
        <v>53</v>
      </c>
      <c r="AC63" s="77" t="s">
        <v>53</v>
      </c>
      <c r="AD63" s="86" t="s">
        <v>53</v>
      </c>
      <c r="AE63" s="272" t="s">
        <v>2</v>
      </c>
      <c r="AF63" s="68" t="s">
        <v>232</v>
      </c>
      <c r="AG63" s="295" t="s">
        <v>236</v>
      </c>
      <c r="AH63" s="160" t="s">
        <v>237</v>
      </c>
      <c r="AI63" s="198" t="s">
        <v>119</v>
      </c>
      <c r="AJ63" s="201"/>
      <c r="AK63" s="153" t="s">
        <v>54</v>
      </c>
      <c r="AL63" s="153" t="s">
        <v>54</v>
      </c>
      <c r="AM63" s="154" t="s">
        <v>55</v>
      </c>
      <c r="AN63" s="154" t="s">
        <v>55</v>
      </c>
      <c r="AO63" s="154" t="s">
        <v>55</v>
      </c>
      <c r="AP63" s="158" t="s">
        <v>55</v>
      </c>
    </row>
    <row r="64" spans="2:42" ht="90.65" customHeight="1" x14ac:dyDescent="0.2">
      <c r="B64" s="76"/>
      <c r="C64" s="77"/>
      <c r="D64" s="78"/>
      <c r="E64" s="79"/>
      <c r="F64" s="80"/>
      <c r="G64" s="81"/>
      <c r="H64" s="76"/>
      <c r="I64" s="77"/>
      <c r="J64" s="80"/>
      <c r="K64" s="81"/>
      <c r="L64" s="76"/>
      <c r="M64" s="77"/>
      <c r="N64" s="80"/>
      <c r="O64" s="77"/>
      <c r="P64" s="80"/>
      <c r="Q64" s="81"/>
      <c r="R64" s="76"/>
      <c r="S64" s="81"/>
      <c r="T64" s="82"/>
      <c r="U64" s="83" t="s">
        <v>53</v>
      </c>
      <c r="V64" s="84"/>
      <c r="W64" s="79"/>
      <c r="X64" s="80" t="s">
        <v>53</v>
      </c>
      <c r="Y64" s="77"/>
      <c r="Z64" s="80"/>
      <c r="AA64" s="85"/>
      <c r="AB64" s="76"/>
      <c r="AC64" s="77"/>
      <c r="AD64" s="86" t="s">
        <v>53</v>
      </c>
      <c r="AE64" s="278" t="s">
        <v>6</v>
      </c>
      <c r="AF64" s="87" t="s">
        <v>1</v>
      </c>
      <c r="AG64" s="295" t="s">
        <v>238</v>
      </c>
      <c r="AH64" s="160" t="s">
        <v>239</v>
      </c>
      <c r="AI64" s="198" t="s">
        <v>55</v>
      </c>
      <c r="AJ64" s="198" t="s">
        <v>240</v>
      </c>
      <c r="AK64" s="153" t="s">
        <v>54</v>
      </c>
      <c r="AL64" s="154" t="s">
        <v>54</v>
      </c>
      <c r="AM64" s="154" t="s">
        <v>119</v>
      </c>
      <c r="AN64" s="154" t="s">
        <v>55</v>
      </c>
      <c r="AO64" s="154" t="s">
        <v>55</v>
      </c>
      <c r="AP64" s="158" t="s">
        <v>55</v>
      </c>
    </row>
    <row r="65" spans="2:42" ht="57.65" customHeight="1" x14ac:dyDescent="0.2">
      <c r="B65" s="58"/>
      <c r="C65" s="59"/>
      <c r="D65" s="60"/>
      <c r="E65" s="65"/>
      <c r="F65" s="61"/>
      <c r="G65" s="62"/>
      <c r="H65" s="58"/>
      <c r="I65" s="59"/>
      <c r="J65" s="61"/>
      <c r="K65" s="62"/>
      <c r="L65" s="58"/>
      <c r="M65" s="59"/>
      <c r="N65" s="61"/>
      <c r="O65" s="59"/>
      <c r="P65" s="61"/>
      <c r="Q65" s="62"/>
      <c r="R65" s="58"/>
      <c r="S65" s="62"/>
      <c r="T65" s="63"/>
      <c r="U65" s="69" t="s">
        <v>53</v>
      </c>
      <c r="V65" s="64"/>
      <c r="W65" s="65"/>
      <c r="X65" s="61" t="s">
        <v>53</v>
      </c>
      <c r="Y65" s="59"/>
      <c r="Z65" s="61"/>
      <c r="AA65" s="66"/>
      <c r="AB65" s="58"/>
      <c r="AC65" s="59"/>
      <c r="AD65" s="67" t="s">
        <v>53</v>
      </c>
      <c r="AE65" s="272" t="s">
        <v>4</v>
      </c>
      <c r="AF65" s="68" t="s">
        <v>5</v>
      </c>
      <c r="AG65" s="295" t="s">
        <v>241</v>
      </c>
      <c r="AH65" s="160" t="s">
        <v>242</v>
      </c>
      <c r="AI65" s="198" t="s">
        <v>119</v>
      </c>
      <c r="AJ65" s="198" t="s">
        <v>243</v>
      </c>
      <c r="AK65" s="153" t="s">
        <v>54</v>
      </c>
      <c r="AL65" s="154" t="s">
        <v>54</v>
      </c>
      <c r="AM65" s="154" t="s">
        <v>119</v>
      </c>
      <c r="AN65" s="154" t="s">
        <v>55</v>
      </c>
      <c r="AO65" s="154" t="s">
        <v>55</v>
      </c>
      <c r="AP65" s="158" t="s">
        <v>55</v>
      </c>
    </row>
    <row r="66" spans="2:42" ht="55.5" customHeight="1" x14ac:dyDescent="0.2">
      <c r="B66" s="58"/>
      <c r="C66" s="59"/>
      <c r="D66" s="60"/>
      <c r="E66" s="65"/>
      <c r="F66" s="61"/>
      <c r="G66" s="62"/>
      <c r="H66" s="58"/>
      <c r="I66" s="59"/>
      <c r="J66" s="61"/>
      <c r="K66" s="62"/>
      <c r="L66" s="58"/>
      <c r="M66" s="59"/>
      <c r="N66" s="61"/>
      <c r="O66" s="59"/>
      <c r="P66" s="61"/>
      <c r="Q66" s="62"/>
      <c r="R66" s="58"/>
      <c r="S66" s="62"/>
      <c r="T66" s="63"/>
      <c r="U66" s="69" t="s">
        <v>53</v>
      </c>
      <c r="V66" s="64"/>
      <c r="W66" s="65"/>
      <c r="X66" s="61" t="s">
        <v>53</v>
      </c>
      <c r="Y66" s="59"/>
      <c r="Z66" s="61"/>
      <c r="AA66" s="66"/>
      <c r="AB66" s="58"/>
      <c r="AC66" s="59"/>
      <c r="AD66" s="67" t="s">
        <v>53</v>
      </c>
      <c r="AE66" s="68" t="s">
        <v>4</v>
      </c>
      <c r="AF66" s="68" t="s">
        <v>5</v>
      </c>
      <c r="AG66" s="291" t="s">
        <v>244</v>
      </c>
      <c r="AH66" s="147" t="s">
        <v>245</v>
      </c>
      <c r="AI66" s="148" t="s">
        <v>119</v>
      </c>
      <c r="AJ66" s="148" t="s">
        <v>246</v>
      </c>
      <c r="AK66" s="156" t="s">
        <v>54</v>
      </c>
      <c r="AL66" s="156" t="s">
        <v>54</v>
      </c>
      <c r="AM66" s="149" t="s">
        <v>119</v>
      </c>
      <c r="AN66" s="149" t="s">
        <v>119</v>
      </c>
      <c r="AO66" s="149" t="s">
        <v>119</v>
      </c>
      <c r="AP66" s="150" t="s">
        <v>119</v>
      </c>
    </row>
    <row r="67" spans="2:42" ht="46.5" x14ac:dyDescent="0.2">
      <c r="B67" s="58"/>
      <c r="C67" s="59"/>
      <c r="D67" s="60"/>
      <c r="E67" s="65"/>
      <c r="F67" s="61"/>
      <c r="G67" s="62"/>
      <c r="H67" s="58"/>
      <c r="I67" s="59"/>
      <c r="J67" s="61"/>
      <c r="K67" s="62"/>
      <c r="L67" s="58"/>
      <c r="M67" s="59"/>
      <c r="N67" s="61"/>
      <c r="O67" s="59"/>
      <c r="P67" s="61"/>
      <c r="Q67" s="62"/>
      <c r="R67" s="58"/>
      <c r="S67" s="62"/>
      <c r="T67" s="63"/>
      <c r="U67" s="69" t="s">
        <v>56</v>
      </c>
      <c r="V67" s="64"/>
      <c r="W67" s="65"/>
      <c r="X67" s="61" t="s">
        <v>56</v>
      </c>
      <c r="Y67" s="59"/>
      <c r="Z67" s="61"/>
      <c r="AA67" s="66"/>
      <c r="AB67" s="58"/>
      <c r="AC67" s="59"/>
      <c r="AD67" s="67" t="s">
        <v>56</v>
      </c>
      <c r="AE67" s="68" t="s">
        <v>4</v>
      </c>
      <c r="AF67" s="68" t="s">
        <v>5</v>
      </c>
      <c r="AG67" s="291" t="s">
        <v>247</v>
      </c>
      <c r="AH67" s="333" t="s">
        <v>248</v>
      </c>
      <c r="AI67" s="148" t="s">
        <v>119</v>
      </c>
      <c r="AJ67" s="148" t="s">
        <v>249</v>
      </c>
      <c r="AK67" s="156"/>
      <c r="AL67" s="156"/>
      <c r="AM67" s="149"/>
      <c r="AN67" s="149"/>
      <c r="AO67" s="149"/>
      <c r="AP67" s="150"/>
    </row>
    <row r="68" spans="2:42" ht="84" customHeight="1" x14ac:dyDescent="0.2">
      <c r="B68" s="76"/>
      <c r="C68" s="77"/>
      <c r="D68" s="78"/>
      <c r="E68" s="79"/>
      <c r="F68" s="80"/>
      <c r="G68" s="81"/>
      <c r="H68" s="76"/>
      <c r="I68" s="77"/>
      <c r="J68" s="80"/>
      <c r="K68" s="81"/>
      <c r="L68" s="76" t="s">
        <v>53</v>
      </c>
      <c r="M68" s="77"/>
      <c r="N68" s="80"/>
      <c r="O68" s="77"/>
      <c r="P68" s="80"/>
      <c r="Q68" s="81"/>
      <c r="R68" s="76"/>
      <c r="S68" s="81"/>
      <c r="T68" s="82"/>
      <c r="U68" s="83"/>
      <c r="V68" s="84"/>
      <c r="W68" s="79"/>
      <c r="X68" s="80" t="s">
        <v>53</v>
      </c>
      <c r="Y68" s="77" t="s">
        <v>56</v>
      </c>
      <c r="Z68" s="80" t="s">
        <v>53</v>
      </c>
      <c r="AA68" s="85" t="s">
        <v>53</v>
      </c>
      <c r="AB68" s="76" t="s">
        <v>53</v>
      </c>
      <c r="AC68" s="77"/>
      <c r="AD68" s="86"/>
      <c r="AE68" s="278" t="s">
        <v>0</v>
      </c>
      <c r="AF68" s="87" t="s">
        <v>1</v>
      </c>
      <c r="AG68" s="296" t="s">
        <v>250</v>
      </c>
      <c r="AH68" s="152" t="s">
        <v>251</v>
      </c>
      <c r="AI68" s="141" t="s">
        <v>252</v>
      </c>
      <c r="AJ68" s="141" t="s">
        <v>253</v>
      </c>
      <c r="AK68" s="142" t="s">
        <v>254</v>
      </c>
      <c r="AL68" s="142" t="s">
        <v>254</v>
      </c>
      <c r="AM68" s="142"/>
      <c r="AN68" s="142" t="s">
        <v>255</v>
      </c>
      <c r="AO68" s="142"/>
      <c r="AP68" s="143"/>
    </row>
    <row r="69" spans="2:42" ht="117" customHeight="1" x14ac:dyDescent="0.2">
      <c r="B69" s="76"/>
      <c r="C69" s="77"/>
      <c r="D69" s="78"/>
      <c r="E69" s="79"/>
      <c r="F69" s="80"/>
      <c r="G69" s="81"/>
      <c r="H69" s="76"/>
      <c r="I69" s="77"/>
      <c r="J69" s="80"/>
      <c r="K69" s="81"/>
      <c r="L69" s="76" t="s">
        <v>53</v>
      </c>
      <c r="M69" s="77" t="s">
        <v>53</v>
      </c>
      <c r="N69" s="80" t="s">
        <v>53</v>
      </c>
      <c r="O69" s="77" t="s">
        <v>53</v>
      </c>
      <c r="P69" s="80"/>
      <c r="Q69" s="81"/>
      <c r="R69" s="76"/>
      <c r="S69" s="81"/>
      <c r="T69" s="82"/>
      <c r="U69" s="83"/>
      <c r="V69" s="84"/>
      <c r="W69" s="79" t="s">
        <v>53</v>
      </c>
      <c r="X69" s="80" t="s">
        <v>53</v>
      </c>
      <c r="Y69" s="77" t="s">
        <v>53</v>
      </c>
      <c r="Z69" s="80"/>
      <c r="AA69" s="85"/>
      <c r="AB69" s="76" t="s">
        <v>53</v>
      </c>
      <c r="AC69" s="77" t="s">
        <v>53</v>
      </c>
      <c r="AD69" s="86" t="s">
        <v>53</v>
      </c>
      <c r="AE69" s="278" t="s">
        <v>0</v>
      </c>
      <c r="AF69" s="87" t="s">
        <v>1</v>
      </c>
      <c r="AG69" s="55" t="s">
        <v>256</v>
      </c>
      <c r="AH69" s="320" t="s">
        <v>257</v>
      </c>
      <c r="AI69" s="141" t="s">
        <v>119</v>
      </c>
      <c r="AJ69" s="141" t="s">
        <v>58</v>
      </c>
      <c r="AK69" s="142" t="s">
        <v>258</v>
      </c>
      <c r="AL69" s="142" t="s">
        <v>259</v>
      </c>
      <c r="AM69" s="142"/>
      <c r="AN69" s="142" t="s">
        <v>260</v>
      </c>
      <c r="AO69" s="142" t="s">
        <v>261</v>
      </c>
      <c r="AP69" s="143" t="s">
        <v>261</v>
      </c>
    </row>
    <row r="70" spans="2:42" s="12" customFormat="1" ht="83.25" customHeight="1" x14ac:dyDescent="0.2">
      <c r="B70" s="58"/>
      <c r="C70" s="59"/>
      <c r="D70" s="60"/>
      <c r="E70" s="65"/>
      <c r="F70" s="61"/>
      <c r="G70" s="62"/>
      <c r="H70" s="58"/>
      <c r="I70" s="59"/>
      <c r="J70" s="61"/>
      <c r="K70" s="62"/>
      <c r="L70" s="58" t="s">
        <v>53</v>
      </c>
      <c r="M70" s="59" t="s">
        <v>53</v>
      </c>
      <c r="N70" s="61" t="s">
        <v>53</v>
      </c>
      <c r="O70" s="59" t="s">
        <v>53</v>
      </c>
      <c r="P70" s="61"/>
      <c r="Q70" s="62"/>
      <c r="R70" s="58"/>
      <c r="S70" s="62"/>
      <c r="T70" s="63"/>
      <c r="U70" s="69"/>
      <c r="V70" s="64"/>
      <c r="W70" s="65" t="s">
        <v>53</v>
      </c>
      <c r="X70" s="61" t="s">
        <v>53</v>
      </c>
      <c r="Y70" s="59" t="s">
        <v>53</v>
      </c>
      <c r="Z70" s="61"/>
      <c r="AA70" s="66"/>
      <c r="AB70" s="58" t="s">
        <v>53</v>
      </c>
      <c r="AC70" s="59"/>
      <c r="AD70" s="67" t="s">
        <v>53</v>
      </c>
      <c r="AE70" s="272" t="s">
        <v>0</v>
      </c>
      <c r="AF70" s="68" t="s">
        <v>3</v>
      </c>
      <c r="AG70" s="291" t="s">
        <v>262</v>
      </c>
      <c r="AH70" s="151" t="s">
        <v>263</v>
      </c>
      <c r="AI70" s="135" t="s">
        <v>119</v>
      </c>
      <c r="AJ70" s="135" t="s">
        <v>58</v>
      </c>
      <c r="AK70" s="136" t="s">
        <v>264</v>
      </c>
      <c r="AL70" s="137" t="s">
        <v>264</v>
      </c>
      <c r="AM70" s="137"/>
      <c r="AN70" s="137"/>
      <c r="AO70" s="137" t="s">
        <v>265</v>
      </c>
      <c r="AP70" s="140" t="s">
        <v>266</v>
      </c>
    </row>
    <row r="71" spans="2:42" ht="108" customHeight="1" x14ac:dyDescent="0.2">
      <c r="B71" s="58"/>
      <c r="C71" s="59"/>
      <c r="D71" s="60"/>
      <c r="E71" s="65"/>
      <c r="F71" s="61"/>
      <c r="G71" s="62"/>
      <c r="H71" s="58"/>
      <c r="I71" s="59"/>
      <c r="J71" s="61"/>
      <c r="K71" s="62"/>
      <c r="L71" s="58"/>
      <c r="M71" s="59" t="s">
        <v>53</v>
      </c>
      <c r="N71" s="61" t="s">
        <v>53</v>
      </c>
      <c r="O71" s="59"/>
      <c r="P71" s="61"/>
      <c r="Q71" s="62"/>
      <c r="R71" s="58"/>
      <c r="S71" s="62"/>
      <c r="T71" s="63"/>
      <c r="U71" s="69"/>
      <c r="V71" s="64"/>
      <c r="W71" s="65" t="s">
        <v>53</v>
      </c>
      <c r="X71" s="61" t="s">
        <v>53</v>
      </c>
      <c r="Y71" s="59" t="s">
        <v>53</v>
      </c>
      <c r="Z71" s="61"/>
      <c r="AA71" s="66"/>
      <c r="AB71" s="58"/>
      <c r="AC71" s="59"/>
      <c r="AD71" s="67" t="s">
        <v>53</v>
      </c>
      <c r="AE71" s="272" t="s">
        <v>0</v>
      </c>
      <c r="AF71" s="68" t="s">
        <v>1</v>
      </c>
      <c r="AG71" s="301" t="s">
        <v>267</v>
      </c>
      <c r="AH71" s="151" t="s">
        <v>268</v>
      </c>
      <c r="AI71" s="135" t="s">
        <v>119</v>
      </c>
      <c r="AJ71" s="135" t="s">
        <v>269</v>
      </c>
      <c r="AK71" s="136" t="s">
        <v>270</v>
      </c>
      <c r="AL71" s="137" t="s">
        <v>271</v>
      </c>
      <c r="AM71" s="137" t="s">
        <v>57</v>
      </c>
      <c r="AN71" s="137"/>
      <c r="AO71" s="137"/>
      <c r="AP71" s="140"/>
    </row>
    <row r="72" spans="2:42" ht="117" customHeight="1" x14ac:dyDescent="0.2">
      <c r="B72" s="58"/>
      <c r="C72" s="59"/>
      <c r="D72" s="60"/>
      <c r="E72" s="65"/>
      <c r="F72" s="61"/>
      <c r="G72" s="62"/>
      <c r="H72" s="58"/>
      <c r="I72" s="59"/>
      <c r="J72" s="61"/>
      <c r="K72" s="62"/>
      <c r="L72" s="58"/>
      <c r="M72" s="59"/>
      <c r="N72" s="61" t="s">
        <v>53</v>
      </c>
      <c r="O72" s="59"/>
      <c r="P72" s="61"/>
      <c r="Q72" s="62"/>
      <c r="R72" s="58"/>
      <c r="S72" s="62"/>
      <c r="T72" s="63"/>
      <c r="U72" s="69"/>
      <c r="V72" s="64"/>
      <c r="W72" s="65" t="s">
        <v>53</v>
      </c>
      <c r="X72" s="61" t="s">
        <v>53</v>
      </c>
      <c r="Y72" s="59" t="s">
        <v>53</v>
      </c>
      <c r="Z72" s="61"/>
      <c r="AA72" s="66"/>
      <c r="AB72" s="58"/>
      <c r="AC72" s="59"/>
      <c r="AD72" s="67" t="s">
        <v>53</v>
      </c>
      <c r="AE72" s="272" t="s">
        <v>0</v>
      </c>
      <c r="AF72" s="68" t="s">
        <v>1</v>
      </c>
      <c r="AG72" s="302"/>
      <c r="AH72" s="151" t="s">
        <v>272</v>
      </c>
      <c r="AI72" s="135" t="s">
        <v>119</v>
      </c>
      <c r="AJ72" s="135" t="s">
        <v>269</v>
      </c>
      <c r="AK72" s="136" t="s">
        <v>270</v>
      </c>
      <c r="AL72" s="137" t="s">
        <v>273</v>
      </c>
      <c r="AM72" s="137" t="s">
        <v>57</v>
      </c>
      <c r="AN72" s="137"/>
      <c r="AO72" s="137"/>
      <c r="AP72" s="140"/>
    </row>
    <row r="73" spans="2:42" s="2" customFormat="1" ht="62" x14ac:dyDescent="0.2">
      <c r="B73" s="58"/>
      <c r="C73" s="59"/>
      <c r="D73" s="60"/>
      <c r="E73" s="65"/>
      <c r="F73" s="61"/>
      <c r="G73" s="62"/>
      <c r="H73" s="58"/>
      <c r="I73" s="59"/>
      <c r="J73" s="61"/>
      <c r="K73" s="62"/>
      <c r="L73" s="58"/>
      <c r="M73" s="59" t="s">
        <v>53</v>
      </c>
      <c r="N73" s="61" t="s">
        <v>53</v>
      </c>
      <c r="O73" s="59" t="s">
        <v>53</v>
      </c>
      <c r="P73" s="61"/>
      <c r="Q73" s="62"/>
      <c r="R73" s="58"/>
      <c r="S73" s="62"/>
      <c r="T73" s="63"/>
      <c r="U73" s="69"/>
      <c r="V73" s="64"/>
      <c r="W73" s="65" t="s">
        <v>53</v>
      </c>
      <c r="X73" s="61" t="s">
        <v>53</v>
      </c>
      <c r="Y73" s="59" t="s">
        <v>53</v>
      </c>
      <c r="Z73" s="61"/>
      <c r="AA73" s="66"/>
      <c r="AB73" s="58"/>
      <c r="AC73" s="59"/>
      <c r="AD73" s="67" t="s">
        <v>53</v>
      </c>
      <c r="AE73" s="272" t="s">
        <v>0</v>
      </c>
      <c r="AF73" s="68" t="s">
        <v>1</v>
      </c>
      <c r="AG73" s="291" t="s">
        <v>274</v>
      </c>
      <c r="AH73" s="151" t="s">
        <v>275</v>
      </c>
      <c r="AI73" s="135" t="s">
        <v>119</v>
      </c>
      <c r="AJ73" s="135" t="s">
        <v>269</v>
      </c>
      <c r="AK73" s="136" t="s">
        <v>270</v>
      </c>
      <c r="AL73" s="137" t="s">
        <v>276</v>
      </c>
      <c r="AM73" s="137" t="s">
        <v>57</v>
      </c>
      <c r="AN73" s="137"/>
      <c r="AO73" s="137"/>
      <c r="AP73" s="140"/>
    </row>
    <row r="74" spans="2:42" s="2" customFormat="1" ht="108.5" x14ac:dyDescent="0.2">
      <c r="B74" s="76"/>
      <c r="C74" s="77"/>
      <c r="D74" s="78"/>
      <c r="E74" s="79"/>
      <c r="F74" s="80"/>
      <c r="G74" s="81" t="s">
        <v>53</v>
      </c>
      <c r="H74" s="76"/>
      <c r="I74" s="77"/>
      <c r="J74" s="80"/>
      <c r="K74" s="81"/>
      <c r="L74" s="76"/>
      <c r="M74" s="77"/>
      <c r="N74" s="80"/>
      <c r="O74" s="77" t="s">
        <v>53</v>
      </c>
      <c r="P74" s="80"/>
      <c r="Q74" s="81"/>
      <c r="R74" s="76"/>
      <c r="S74" s="81"/>
      <c r="T74" s="82"/>
      <c r="U74" s="83"/>
      <c r="V74" s="84"/>
      <c r="W74" s="79" t="s">
        <v>53</v>
      </c>
      <c r="X74" s="80" t="s">
        <v>53</v>
      </c>
      <c r="Y74" s="77"/>
      <c r="Z74" s="80" t="s">
        <v>53</v>
      </c>
      <c r="AA74" s="85"/>
      <c r="AB74" s="96"/>
      <c r="AC74" s="97"/>
      <c r="AD74" s="86" t="s">
        <v>53</v>
      </c>
      <c r="AE74" s="278" t="s">
        <v>0</v>
      </c>
      <c r="AF74" s="87" t="s">
        <v>1</v>
      </c>
      <c r="AG74" s="203" t="s">
        <v>277</v>
      </c>
      <c r="AH74" s="152" t="s">
        <v>278</v>
      </c>
      <c r="AI74" s="141" t="s">
        <v>119</v>
      </c>
      <c r="AJ74" s="141" t="s">
        <v>279</v>
      </c>
      <c r="AK74" s="155" t="s">
        <v>254</v>
      </c>
      <c r="AL74" s="142" t="s">
        <v>280</v>
      </c>
      <c r="AM74" s="142" t="s">
        <v>57</v>
      </c>
      <c r="AN74" s="161"/>
      <c r="AO74" s="161"/>
      <c r="AP74" s="143"/>
    </row>
    <row r="75" spans="2:42" s="2" customFormat="1" ht="77.5" x14ac:dyDescent="0.2">
      <c r="B75" s="58"/>
      <c r="C75" s="59"/>
      <c r="D75" s="60"/>
      <c r="E75" s="65"/>
      <c r="F75" s="61"/>
      <c r="G75" s="62"/>
      <c r="H75" s="58" t="s">
        <v>53</v>
      </c>
      <c r="I75" s="59"/>
      <c r="J75" s="61"/>
      <c r="K75" s="62"/>
      <c r="L75" s="58"/>
      <c r="M75" s="59"/>
      <c r="N75" s="61"/>
      <c r="O75" s="59" t="s">
        <v>53</v>
      </c>
      <c r="P75" s="61" t="s">
        <v>53</v>
      </c>
      <c r="Q75" s="62"/>
      <c r="R75" s="58"/>
      <c r="S75" s="62"/>
      <c r="T75" s="63"/>
      <c r="U75" s="69"/>
      <c r="V75" s="64"/>
      <c r="W75" s="65" t="s">
        <v>53</v>
      </c>
      <c r="X75" s="61" t="s">
        <v>53</v>
      </c>
      <c r="Y75" s="59"/>
      <c r="Z75" s="70"/>
      <c r="AA75" s="66"/>
      <c r="AB75" s="98"/>
      <c r="AC75" s="59" t="s">
        <v>53</v>
      </c>
      <c r="AD75" s="67"/>
      <c r="AE75" s="272" t="s">
        <v>5</v>
      </c>
      <c r="AF75" s="68" t="s">
        <v>1</v>
      </c>
      <c r="AG75" s="204"/>
      <c r="AH75" s="152" t="s">
        <v>281</v>
      </c>
      <c r="AI75" s="141" t="s">
        <v>119</v>
      </c>
      <c r="AJ75" s="141" t="s">
        <v>282</v>
      </c>
      <c r="AK75" s="155" t="s">
        <v>254</v>
      </c>
      <c r="AL75" s="142" t="s">
        <v>280</v>
      </c>
      <c r="AM75" s="142" t="s">
        <v>140</v>
      </c>
      <c r="AN75" s="162"/>
      <c r="AO75" s="161"/>
      <c r="AP75" s="143"/>
    </row>
    <row r="76" spans="2:42" s="2" customFormat="1" ht="77.5" x14ac:dyDescent="0.2">
      <c r="B76" s="58"/>
      <c r="C76" s="59"/>
      <c r="D76" s="60"/>
      <c r="E76" s="65"/>
      <c r="F76" s="61"/>
      <c r="G76" s="62"/>
      <c r="H76" s="58"/>
      <c r="I76" s="59" t="s">
        <v>53</v>
      </c>
      <c r="J76" s="61"/>
      <c r="K76" s="62"/>
      <c r="L76" s="58"/>
      <c r="M76" s="59"/>
      <c r="N76" s="61"/>
      <c r="O76" s="59" t="s">
        <v>53</v>
      </c>
      <c r="P76" s="61" t="s">
        <v>53</v>
      </c>
      <c r="Q76" s="62"/>
      <c r="R76" s="58" t="s">
        <v>53</v>
      </c>
      <c r="S76" s="62"/>
      <c r="T76" s="63"/>
      <c r="U76" s="69"/>
      <c r="V76" s="64"/>
      <c r="W76" s="65" t="s">
        <v>53</v>
      </c>
      <c r="X76" s="61" t="s">
        <v>53</v>
      </c>
      <c r="Y76" s="59"/>
      <c r="Z76" s="61" t="s">
        <v>53</v>
      </c>
      <c r="AA76" s="66"/>
      <c r="AB76" s="58" t="s">
        <v>53</v>
      </c>
      <c r="AC76" s="92"/>
      <c r="AD76" s="67"/>
      <c r="AE76" s="272" t="s">
        <v>0</v>
      </c>
      <c r="AF76" s="68" t="s">
        <v>1</v>
      </c>
      <c r="AG76" s="204"/>
      <c r="AH76" s="152" t="s">
        <v>283</v>
      </c>
      <c r="AI76" s="141" t="s">
        <v>284</v>
      </c>
      <c r="AJ76" s="141" t="s">
        <v>58</v>
      </c>
      <c r="AK76" s="142" t="s">
        <v>254</v>
      </c>
      <c r="AL76" s="142" t="s">
        <v>280</v>
      </c>
      <c r="AM76" s="142"/>
      <c r="AN76" s="142" t="s">
        <v>80</v>
      </c>
      <c r="AO76" s="161"/>
      <c r="AP76" s="143" t="s">
        <v>60</v>
      </c>
    </row>
    <row r="77" spans="2:42" s="25" customFormat="1" ht="77.5" x14ac:dyDescent="0.2">
      <c r="B77" s="13"/>
      <c r="C77" s="14"/>
      <c r="D77" s="28"/>
      <c r="E77" s="35"/>
      <c r="F77" s="27"/>
      <c r="G77" s="15"/>
      <c r="H77" s="13"/>
      <c r="I77" s="14"/>
      <c r="J77" s="27"/>
      <c r="K77" s="15"/>
      <c r="L77" s="13"/>
      <c r="M77" s="14"/>
      <c r="N77" s="27"/>
      <c r="O77" s="14" t="s">
        <v>53</v>
      </c>
      <c r="P77" s="27"/>
      <c r="Q77" s="15"/>
      <c r="R77" s="13"/>
      <c r="S77" s="15"/>
      <c r="T77" s="36"/>
      <c r="U77" s="37"/>
      <c r="V77" s="38"/>
      <c r="W77" s="35" t="s">
        <v>53</v>
      </c>
      <c r="X77" s="27" t="s">
        <v>53</v>
      </c>
      <c r="Y77" s="14"/>
      <c r="Z77" s="27"/>
      <c r="AA77" s="16"/>
      <c r="AB77" s="13" t="s">
        <v>53</v>
      </c>
      <c r="AC77" s="14" t="s">
        <v>53</v>
      </c>
      <c r="AD77" s="30"/>
      <c r="AE77" s="276" t="s">
        <v>0</v>
      </c>
      <c r="AF77" s="17" t="s">
        <v>1</v>
      </c>
      <c r="AG77" s="204"/>
      <c r="AH77" s="152" t="s">
        <v>285</v>
      </c>
      <c r="AI77" s="141" t="s">
        <v>286</v>
      </c>
      <c r="AJ77" s="141" t="s">
        <v>282</v>
      </c>
      <c r="AK77" s="142" t="s">
        <v>287</v>
      </c>
      <c r="AL77" s="142" t="s">
        <v>288</v>
      </c>
      <c r="AM77" s="142" t="s">
        <v>67</v>
      </c>
      <c r="AN77" s="142"/>
      <c r="AO77" s="161"/>
      <c r="AP77" s="143"/>
    </row>
    <row r="78" spans="2:42" s="2" customFormat="1" ht="62" x14ac:dyDescent="0.2">
      <c r="B78" s="98"/>
      <c r="C78" s="92"/>
      <c r="D78" s="99"/>
      <c r="E78" s="91"/>
      <c r="F78" s="70"/>
      <c r="G78" s="100"/>
      <c r="H78" s="98"/>
      <c r="I78" s="92"/>
      <c r="J78" s="70"/>
      <c r="K78" s="100"/>
      <c r="L78" s="98"/>
      <c r="M78" s="92"/>
      <c r="N78" s="70"/>
      <c r="O78" s="59" t="s">
        <v>56</v>
      </c>
      <c r="P78" s="61"/>
      <c r="Q78" s="62"/>
      <c r="R78" s="58"/>
      <c r="S78" s="62"/>
      <c r="T78" s="63"/>
      <c r="U78" s="69"/>
      <c r="V78" s="64"/>
      <c r="W78" s="65" t="s">
        <v>56</v>
      </c>
      <c r="X78" s="61" t="s">
        <v>56</v>
      </c>
      <c r="Y78" s="59"/>
      <c r="Z78" s="61"/>
      <c r="AA78" s="66"/>
      <c r="AB78" s="98"/>
      <c r="AC78" s="59"/>
      <c r="AD78" s="67" t="s">
        <v>56</v>
      </c>
      <c r="AE78" s="272" t="s">
        <v>0</v>
      </c>
      <c r="AF78" s="68" t="s">
        <v>1</v>
      </c>
      <c r="AG78" s="205"/>
      <c r="AH78" s="152" t="s">
        <v>289</v>
      </c>
      <c r="AI78" s="141" t="s">
        <v>290</v>
      </c>
      <c r="AJ78" s="141" t="s">
        <v>282</v>
      </c>
      <c r="AK78" s="141" t="s">
        <v>290</v>
      </c>
      <c r="AL78" s="142" t="s">
        <v>291</v>
      </c>
      <c r="AM78" s="142" t="s">
        <v>292</v>
      </c>
      <c r="AN78" s="142"/>
      <c r="AO78" s="161"/>
      <c r="AP78" s="143"/>
    </row>
    <row r="79" spans="2:42" s="2" customFormat="1" ht="108.5" x14ac:dyDescent="0.2">
      <c r="B79" s="98"/>
      <c r="C79" s="92"/>
      <c r="D79" s="99"/>
      <c r="E79" s="91"/>
      <c r="F79" s="70"/>
      <c r="G79" s="100"/>
      <c r="H79" s="98"/>
      <c r="I79" s="92"/>
      <c r="J79" s="70"/>
      <c r="K79" s="100"/>
      <c r="L79" s="98"/>
      <c r="M79" s="92"/>
      <c r="N79" s="70"/>
      <c r="O79" s="59" t="s">
        <v>53</v>
      </c>
      <c r="P79" s="61"/>
      <c r="Q79" s="62"/>
      <c r="R79" s="58"/>
      <c r="S79" s="62"/>
      <c r="T79" s="63"/>
      <c r="U79" s="69"/>
      <c r="V79" s="64"/>
      <c r="W79" s="65" t="s">
        <v>53</v>
      </c>
      <c r="X79" s="61" t="s">
        <v>53</v>
      </c>
      <c r="Y79" s="59"/>
      <c r="Z79" s="61"/>
      <c r="AA79" s="66" t="s">
        <v>53</v>
      </c>
      <c r="AB79" s="58" t="s">
        <v>53</v>
      </c>
      <c r="AC79" s="59" t="s">
        <v>53</v>
      </c>
      <c r="AD79" s="67" t="s">
        <v>53</v>
      </c>
      <c r="AE79" s="272" t="s">
        <v>0</v>
      </c>
      <c r="AF79" s="68" t="s">
        <v>1</v>
      </c>
      <c r="AG79" s="303" t="s">
        <v>293</v>
      </c>
      <c r="AH79" s="321" t="s">
        <v>520</v>
      </c>
      <c r="AI79" s="141" t="s">
        <v>294</v>
      </c>
      <c r="AJ79" s="141" t="s">
        <v>295</v>
      </c>
      <c r="AK79" s="141" t="s">
        <v>254</v>
      </c>
      <c r="AL79" s="142" t="s">
        <v>296</v>
      </c>
      <c r="AM79" s="142" t="s">
        <v>67</v>
      </c>
      <c r="AN79" s="142"/>
      <c r="AO79" s="161"/>
      <c r="AP79" s="143"/>
    </row>
    <row r="80" spans="2:42" s="2" customFormat="1" ht="114.65" customHeight="1" x14ac:dyDescent="0.2">
      <c r="B80" s="58"/>
      <c r="C80" s="59"/>
      <c r="D80" s="60"/>
      <c r="E80" s="65"/>
      <c r="F80" s="61"/>
      <c r="G80" s="62"/>
      <c r="H80" s="58"/>
      <c r="I80" s="59"/>
      <c r="J80" s="61"/>
      <c r="K80" s="62"/>
      <c r="L80" s="58"/>
      <c r="M80" s="59"/>
      <c r="N80" s="61"/>
      <c r="O80" s="59" t="s">
        <v>53</v>
      </c>
      <c r="P80" s="61"/>
      <c r="Q80" s="62"/>
      <c r="R80" s="58"/>
      <c r="S80" s="62"/>
      <c r="T80" s="63"/>
      <c r="U80" s="69"/>
      <c r="V80" s="64"/>
      <c r="W80" s="65" t="s">
        <v>53</v>
      </c>
      <c r="X80" s="61" t="s">
        <v>53</v>
      </c>
      <c r="Y80" s="59"/>
      <c r="Z80" s="70"/>
      <c r="AA80" s="66"/>
      <c r="AB80" s="58"/>
      <c r="AC80" s="59"/>
      <c r="AD80" s="67" t="s">
        <v>53</v>
      </c>
      <c r="AE80" s="272" t="s">
        <v>0</v>
      </c>
      <c r="AF80" s="68" t="s">
        <v>1</v>
      </c>
      <c r="AG80" s="295" t="s">
        <v>297</v>
      </c>
      <c r="AH80" s="152" t="s">
        <v>298</v>
      </c>
      <c r="AI80" s="141" t="s">
        <v>55</v>
      </c>
      <c r="AJ80" s="141" t="s">
        <v>119</v>
      </c>
      <c r="AK80" s="141" t="s">
        <v>55</v>
      </c>
      <c r="AL80" s="142"/>
      <c r="AM80" s="142" t="s">
        <v>299</v>
      </c>
      <c r="AN80" s="142"/>
      <c r="AO80" s="161"/>
      <c r="AP80" s="143"/>
    </row>
    <row r="81" spans="2:42" s="2" customFormat="1" ht="36" customHeight="1" x14ac:dyDescent="0.2">
      <c r="B81" s="58"/>
      <c r="C81" s="59"/>
      <c r="D81" s="60"/>
      <c r="E81" s="65"/>
      <c r="F81" s="61"/>
      <c r="G81" s="62"/>
      <c r="H81" s="58"/>
      <c r="I81" s="59"/>
      <c r="J81" s="61"/>
      <c r="K81" s="62"/>
      <c r="L81" s="58"/>
      <c r="M81" s="59"/>
      <c r="N81" s="61"/>
      <c r="O81" s="59" t="s">
        <v>56</v>
      </c>
      <c r="P81" s="61"/>
      <c r="Q81" s="62"/>
      <c r="R81" s="58"/>
      <c r="S81" s="62"/>
      <c r="T81" s="63"/>
      <c r="U81" s="69"/>
      <c r="V81" s="64"/>
      <c r="W81" s="65" t="s">
        <v>56</v>
      </c>
      <c r="X81" s="61" t="s">
        <v>56</v>
      </c>
      <c r="Y81" s="59"/>
      <c r="Z81" s="70"/>
      <c r="AA81" s="66"/>
      <c r="AB81" s="58"/>
      <c r="AC81" s="59"/>
      <c r="AD81" s="67" t="s">
        <v>56</v>
      </c>
      <c r="AE81" s="272" t="s">
        <v>0</v>
      </c>
      <c r="AF81" s="68" t="s">
        <v>1</v>
      </c>
      <c r="AG81" s="304" t="s">
        <v>300</v>
      </c>
      <c r="AH81" s="152" t="s">
        <v>301</v>
      </c>
      <c r="AI81" s="141" t="s">
        <v>55</v>
      </c>
      <c r="AJ81" s="141" t="s">
        <v>55</v>
      </c>
      <c r="AK81" s="141" t="s">
        <v>55</v>
      </c>
      <c r="AL81" s="142"/>
      <c r="AM81" s="142" t="s">
        <v>302</v>
      </c>
      <c r="AN81" s="142"/>
      <c r="AO81" s="161"/>
      <c r="AP81" s="143"/>
    </row>
    <row r="82" spans="2:42" ht="179.25" customHeight="1" x14ac:dyDescent="0.2">
      <c r="B82" s="58"/>
      <c r="C82" s="59"/>
      <c r="D82" s="60"/>
      <c r="E82" s="65"/>
      <c r="F82" s="61"/>
      <c r="G82" s="62"/>
      <c r="H82" s="58"/>
      <c r="I82" s="59"/>
      <c r="J82" s="61"/>
      <c r="K82" s="62"/>
      <c r="L82" s="58"/>
      <c r="M82" s="59"/>
      <c r="N82" s="61"/>
      <c r="O82" s="59" t="s">
        <v>53</v>
      </c>
      <c r="P82" s="61"/>
      <c r="Q82" s="62"/>
      <c r="R82" s="58"/>
      <c r="S82" s="62"/>
      <c r="T82" s="63"/>
      <c r="U82" s="69"/>
      <c r="V82" s="64"/>
      <c r="W82" s="65" t="s">
        <v>53</v>
      </c>
      <c r="X82" s="61" t="s">
        <v>53</v>
      </c>
      <c r="Y82" s="59"/>
      <c r="Z82" s="70"/>
      <c r="AA82" s="66"/>
      <c r="AB82" s="58"/>
      <c r="AC82" s="59"/>
      <c r="AD82" s="67" t="s">
        <v>53</v>
      </c>
      <c r="AE82" s="272" t="s">
        <v>5</v>
      </c>
      <c r="AF82" s="68" t="s">
        <v>1</v>
      </c>
      <c r="AG82" s="295" t="s">
        <v>303</v>
      </c>
      <c r="AH82" s="152" t="s">
        <v>304</v>
      </c>
      <c r="AI82" s="141" t="s">
        <v>119</v>
      </c>
      <c r="AJ82" s="141" t="s">
        <v>305</v>
      </c>
      <c r="AK82" s="155" t="s">
        <v>306</v>
      </c>
      <c r="AL82" s="142"/>
      <c r="AM82" s="142" t="s">
        <v>307</v>
      </c>
      <c r="AN82" s="142"/>
      <c r="AO82" s="161"/>
      <c r="AP82" s="143"/>
    </row>
    <row r="83" spans="2:42" s="2" customFormat="1" ht="85.5" customHeight="1" x14ac:dyDescent="0.2">
      <c r="B83" s="58"/>
      <c r="C83" s="59"/>
      <c r="D83" s="60"/>
      <c r="E83" s="65"/>
      <c r="F83" s="61"/>
      <c r="G83" s="62"/>
      <c r="H83" s="58"/>
      <c r="I83" s="59"/>
      <c r="J83" s="61"/>
      <c r="K83" s="62"/>
      <c r="L83" s="58"/>
      <c r="M83" s="59"/>
      <c r="N83" s="61"/>
      <c r="O83" s="59" t="s">
        <v>53</v>
      </c>
      <c r="P83" s="61"/>
      <c r="Q83" s="62"/>
      <c r="R83" s="58"/>
      <c r="S83" s="62"/>
      <c r="T83" s="63"/>
      <c r="U83" s="69"/>
      <c r="V83" s="64"/>
      <c r="W83" s="65" t="s">
        <v>53</v>
      </c>
      <c r="X83" s="61" t="s">
        <v>53</v>
      </c>
      <c r="Y83" s="59"/>
      <c r="Z83" s="70"/>
      <c r="AA83" s="66"/>
      <c r="AB83" s="58"/>
      <c r="AC83" s="59"/>
      <c r="AD83" s="67" t="s">
        <v>53</v>
      </c>
      <c r="AE83" s="272" t="s">
        <v>0</v>
      </c>
      <c r="AF83" s="68" t="s">
        <v>1</v>
      </c>
      <c r="AG83" s="295" t="s">
        <v>308</v>
      </c>
      <c r="AH83" s="152" t="s">
        <v>309</v>
      </c>
      <c r="AI83" s="141" t="s">
        <v>119</v>
      </c>
      <c r="AJ83" s="141" t="s">
        <v>310</v>
      </c>
      <c r="AK83" s="142" t="s">
        <v>311</v>
      </c>
      <c r="AL83" s="142" t="s">
        <v>119</v>
      </c>
      <c r="AM83" s="161" t="s">
        <v>312</v>
      </c>
      <c r="AN83" s="142"/>
      <c r="AO83" s="161"/>
      <c r="AP83" s="143"/>
    </row>
    <row r="84" spans="2:42" ht="56" x14ac:dyDescent="0.2">
      <c r="B84" s="58"/>
      <c r="C84" s="59"/>
      <c r="D84" s="60"/>
      <c r="E84" s="65"/>
      <c r="F84" s="61"/>
      <c r="G84" s="62"/>
      <c r="H84" s="58"/>
      <c r="I84" s="59"/>
      <c r="J84" s="61"/>
      <c r="K84" s="62"/>
      <c r="L84" s="58"/>
      <c r="M84" s="59"/>
      <c r="N84" s="61"/>
      <c r="O84" s="59" t="s">
        <v>53</v>
      </c>
      <c r="P84" s="61"/>
      <c r="Q84" s="62"/>
      <c r="R84" s="58"/>
      <c r="S84" s="62"/>
      <c r="T84" s="63"/>
      <c r="U84" s="69"/>
      <c r="V84" s="64"/>
      <c r="W84" s="65" t="s">
        <v>53</v>
      </c>
      <c r="X84" s="61" t="s">
        <v>53</v>
      </c>
      <c r="Y84" s="59"/>
      <c r="Z84" s="70"/>
      <c r="AA84" s="66"/>
      <c r="AB84" s="58"/>
      <c r="AC84" s="59"/>
      <c r="AD84" s="67" t="s">
        <v>53</v>
      </c>
      <c r="AE84" s="272" t="s">
        <v>0</v>
      </c>
      <c r="AF84" s="68" t="s">
        <v>1</v>
      </c>
      <c r="AG84" s="295" t="s">
        <v>313</v>
      </c>
      <c r="AH84" s="152" t="s">
        <v>314</v>
      </c>
      <c r="AI84" s="141" t="s">
        <v>119</v>
      </c>
      <c r="AJ84" s="141" t="s">
        <v>310</v>
      </c>
      <c r="AK84" s="142" t="s">
        <v>311</v>
      </c>
      <c r="AL84" s="142" t="s">
        <v>119</v>
      </c>
      <c r="AM84" s="161" t="s">
        <v>312</v>
      </c>
      <c r="AN84" s="142"/>
      <c r="AO84" s="161"/>
      <c r="AP84" s="143"/>
    </row>
    <row r="85" spans="2:42" s="2" customFormat="1" ht="42" x14ac:dyDescent="0.2">
      <c r="B85" s="58"/>
      <c r="C85" s="59"/>
      <c r="D85" s="60"/>
      <c r="E85" s="65"/>
      <c r="F85" s="61"/>
      <c r="G85" s="62"/>
      <c r="H85" s="58"/>
      <c r="I85" s="59"/>
      <c r="J85" s="61"/>
      <c r="K85" s="62"/>
      <c r="L85" s="58"/>
      <c r="M85" s="59"/>
      <c r="N85" s="61"/>
      <c r="O85" s="59" t="s">
        <v>53</v>
      </c>
      <c r="P85" s="61"/>
      <c r="Q85" s="62"/>
      <c r="R85" s="58"/>
      <c r="S85" s="62"/>
      <c r="T85" s="63"/>
      <c r="U85" s="69"/>
      <c r="V85" s="64"/>
      <c r="W85" s="65" t="s">
        <v>53</v>
      </c>
      <c r="X85" s="61" t="s">
        <v>53</v>
      </c>
      <c r="Y85" s="59"/>
      <c r="Z85" s="70"/>
      <c r="AA85" s="66"/>
      <c r="AB85" s="58"/>
      <c r="AC85" s="59"/>
      <c r="AD85" s="67" t="s">
        <v>53</v>
      </c>
      <c r="AE85" s="272" t="s">
        <v>5</v>
      </c>
      <c r="AF85" s="68" t="s">
        <v>1</v>
      </c>
      <c r="AG85" s="304" t="s">
        <v>315</v>
      </c>
      <c r="AH85" s="152" t="s">
        <v>316</v>
      </c>
      <c r="AI85" s="141" t="s">
        <v>119</v>
      </c>
      <c r="AJ85" s="141" t="s">
        <v>317</v>
      </c>
      <c r="AK85" s="155" t="s">
        <v>54</v>
      </c>
      <c r="AL85" s="142" t="s">
        <v>119</v>
      </c>
      <c r="AM85" s="163" t="s">
        <v>318</v>
      </c>
      <c r="AN85" s="142"/>
      <c r="AO85" s="161"/>
      <c r="AP85" s="143"/>
    </row>
    <row r="86" spans="2:42" s="2" customFormat="1" ht="171" customHeight="1" x14ac:dyDescent="0.2">
      <c r="B86" s="58"/>
      <c r="C86" s="59"/>
      <c r="D86" s="60"/>
      <c r="E86" s="65"/>
      <c r="F86" s="61"/>
      <c r="G86" s="62"/>
      <c r="H86" s="58"/>
      <c r="I86" s="59"/>
      <c r="J86" s="61"/>
      <c r="K86" s="62"/>
      <c r="L86" s="58"/>
      <c r="M86" s="59"/>
      <c r="N86" s="61"/>
      <c r="O86" s="59" t="s">
        <v>53</v>
      </c>
      <c r="P86" s="61"/>
      <c r="Q86" s="62"/>
      <c r="R86" s="58"/>
      <c r="S86" s="62"/>
      <c r="T86" s="63"/>
      <c r="U86" s="69"/>
      <c r="V86" s="64"/>
      <c r="W86" s="65" t="s">
        <v>53</v>
      </c>
      <c r="X86" s="61" t="s">
        <v>53</v>
      </c>
      <c r="Y86" s="59"/>
      <c r="Z86" s="61"/>
      <c r="AA86" s="66"/>
      <c r="AB86" s="58" t="s">
        <v>53</v>
      </c>
      <c r="AC86" s="59"/>
      <c r="AD86" s="67" t="s">
        <v>53</v>
      </c>
      <c r="AE86" s="272" t="s">
        <v>0</v>
      </c>
      <c r="AF86" s="68" t="s">
        <v>1</v>
      </c>
      <c r="AG86" s="295" t="s">
        <v>319</v>
      </c>
      <c r="AH86" s="152" t="s">
        <v>320</v>
      </c>
      <c r="AI86" s="141" t="s">
        <v>89</v>
      </c>
      <c r="AJ86" s="141" t="s">
        <v>282</v>
      </c>
      <c r="AK86" s="142" t="s">
        <v>321</v>
      </c>
      <c r="AL86" s="142" t="s">
        <v>322</v>
      </c>
      <c r="AM86" s="142" t="s">
        <v>323</v>
      </c>
      <c r="AN86" s="142"/>
      <c r="AO86" s="161"/>
      <c r="AP86" s="143"/>
    </row>
    <row r="87" spans="2:42" s="25" customFormat="1" ht="186" x14ac:dyDescent="0.2">
      <c r="B87" s="13"/>
      <c r="C87" s="14"/>
      <c r="D87" s="28"/>
      <c r="E87" s="35"/>
      <c r="F87" s="27"/>
      <c r="G87" s="15"/>
      <c r="H87" s="13"/>
      <c r="I87" s="14"/>
      <c r="J87" s="27"/>
      <c r="K87" s="15"/>
      <c r="L87" s="13"/>
      <c r="M87" s="14"/>
      <c r="N87" s="27"/>
      <c r="O87" s="14" t="s">
        <v>56</v>
      </c>
      <c r="P87" s="27"/>
      <c r="Q87" s="15"/>
      <c r="R87" s="13"/>
      <c r="S87" s="15"/>
      <c r="T87" s="36"/>
      <c r="U87" s="37"/>
      <c r="V87" s="38"/>
      <c r="W87" s="35" t="s">
        <v>53</v>
      </c>
      <c r="X87" s="27" t="s">
        <v>53</v>
      </c>
      <c r="Y87" s="14"/>
      <c r="Z87" s="27"/>
      <c r="AA87" s="16"/>
      <c r="AB87" s="13" t="s">
        <v>53</v>
      </c>
      <c r="AC87" s="14" t="s">
        <v>56</v>
      </c>
      <c r="AD87" s="30" t="s">
        <v>53</v>
      </c>
      <c r="AE87" s="276" t="s">
        <v>0</v>
      </c>
      <c r="AF87" s="17" t="s">
        <v>1</v>
      </c>
      <c r="AG87" s="305" t="s">
        <v>324</v>
      </c>
      <c r="AH87" s="152" t="s">
        <v>325</v>
      </c>
      <c r="AI87" s="141" t="s">
        <v>89</v>
      </c>
      <c r="AJ87" s="141" t="s">
        <v>282</v>
      </c>
      <c r="AK87" s="142" t="s">
        <v>321</v>
      </c>
      <c r="AL87" s="142" t="s">
        <v>322</v>
      </c>
      <c r="AM87" s="142" t="s">
        <v>326</v>
      </c>
      <c r="AN87" s="142"/>
      <c r="AO87" s="161"/>
      <c r="AP87" s="143"/>
    </row>
    <row r="88" spans="2:42" ht="93" x14ac:dyDescent="0.2">
      <c r="B88" s="58"/>
      <c r="C88" s="59"/>
      <c r="D88" s="60"/>
      <c r="E88" s="65"/>
      <c r="F88" s="61"/>
      <c r="G88" s="62"/>
      <c r="H88" s="58"/>
      <c r="I88" s="59"/>
      <c r="J88" s="61"/>
      <c r="K88" s="62"/>
      <c r="L88" s="58"/>
      <c r="M88" s="59"/>
      <c r="N88" s="61"/>
      <c r="O88" s="59" t="s">
        <v>53</v>
      </c>
      <c r="P88" s="61"/>
      <c r="Q88" s="62"/>
      <c r="R88" s="58"/>
      <c r="S88" s="62"/>
      <c r="T88" s="63"/>
      <c r="U88" s="69"/>
      <c r="V88" s="64"/>
      <c r="W88" s="65" t="s">
        <v>53</v>
      </c>
      <c r="X88" s="61" t="s">
        <v>53</v>
      </c>
      <c r="Y88" s="59"/>
      <c r="Z88" s="61"/>
      <c r="AA88" s="66"/>
      <c r="AB88" s="58" t="s">
        <v>56</v>
      </c>
      <c r="AC88" s="59"/>
      <c r="AD88" s="67" t="s">
        <v>53</v>
      </c>
      <c r="AE88" s="272" t="s">
        <v>0</v>
      </c>
      <c r="AF88" s="68" t="s">
        <v>1</v>
      </c>
      <c r="AG88" s="306" t="s">
        <v>327</v>
      </c>
      <c r="AH88" s="152" t="s">
        <v>328</v>
      </c>
      <c r="AI88" s="141" t="s">
        <v>89</v>
      </c>
      <c r="AJ88" s="141" t="s">
        <v>329</v>
      </c>
      <c r="AK88" s="142" t="s">
        <v>330</v>
      </c>
      <c r="AL88" s="142" t="s">
        <v>331</v>
      </c>
      <c r="AM88" s="142" t="s">
        <v>67</v>
      </c>
      <c r="AN88" s="142"/>
      <c r="AO88" s="161"/>
      <c r="AP88" s="143"/>
    </row>
    <row r="89" spans="2:42" s="2" customFormat="1" ht="46.5" x14ac:dyDescent="0.2">
      <c r="B89" s="58"/>
      <c r="C89" s="59"/>
      <c r="D89" s="60"/>
      <c r="E89" s="65"/>
      <c r="F89" s="61"/>
      <c r="G89" s="62"/>
      <c r="H89" s="58"/>
      <c r="I89" s="59"/>
      <c r="J89" s="61"/>
      <c r="K89" s="62"/>
      <c r="L89" s="58"/>
      <c r="M89" s="59"/>
      <c r="N89" s="61"/>
      <c r="O89" s="59" t="s">
        <v>53</v>
      </c>
      <c r="P89" s="61"/>
      <c r="Q89" s="62"/>
      <c r="R89" s="58"/>
      <c r="S89" s="62"/>
      <c r="T89" s="63"/>
      <c r="U89" s="69"/>
      <c r="V89" s="64"/>
      <c r="W89" s="91"/>
      <c r="X89" s="61" t="s">
        <v>56</v>
      </c>
      <c r="Y89" s="59"/>
      <c r="Z89" s="61"/>
      <c r="AA89" s="66" t="s">
        <v>53</v>
      </c>
      <c r="AB89" s="58"/>
      <c r="AC89" s="59"/>
      <c r="AD89" s="67" t="s">
        <v>56</v>
      </c>
      <c r="AE89" s="272" t="s">
        <v>0</v>
      </c>
      <c r="AF89" s="68" t="s">
        <v>1</v>
      </c>
      <c r="AG89" s="307" t="s">
        <v>332</v>
      </c>
      <c r="AH89" s="152" t="s">
        <v>333</v>
      </c>
      <c r="AI89" s="141" t="s">
        <v>334</v>
      </c>
      <c r="AJ89" s="141" t="s">
        <v>335</v>
      </c>
      <c r="AK89" s="142" t="s">
        <v>336</v>
      </c>
      <c r="AL89" s="142" t="s">
        <v>337</v>
      </c>
      <c r="AM89" s="142" t="s">
        <v>338</v>
      </c>
      <c r="AN89" s="142"/>
      <c r="AO89" s="161"/>
      <c r="AP89" s="143"/>
    </row>
    <row r="90" spans="2:42" ht="79.5" customHeight="1" x14ac:dyDescent="0.2">
      <c r="B90" s="58"/>
      <c r="C90" s="59"/>
      <c r="D90" s="60"/>
      <c r="E90" s="65"/>
      <c r="F90" s="61"/>
      <c r="G90" s="62"/>
      <c r="H90" s="58"/>
      <c r="I90" s="59"/>
      <c r="J90" s="61"/>
      <c r="K90" s="62"/>
      <c r="L90" s="58"/>
      <c r="M90" s="59"/>
      <c r="N90" s="61"/>
      <c r="O90" s="59" t="s">
        <v>53</v>
      </c>
      <c r="P90" s="61"/>
      <c r="Q90" s="62"/>
      <c r="R90" s="58"/>
      <c r="S90" s="62"/>
      <c r="T90" s="63"/>
      <c r="U90" s="69"/>
      <c r="V90" s="64"/>
      <c r="W90" s="65" t="s">
        <v>53</v>
      </c>
      <c r="X90" s="61" t="s">
        <v>53</v>
      </c>
      <c r="Y90" s="59"/>
      <c r="Z90" s="61"/>
      <c r="AA90" s="66"/>
      <c r="AB90" s="58" t="s">
        <v>53</v>
      </c>
      <c r="AC90" s="59" t="s">
        <v>53</v>
      </c>
      <c r="AD90" s="67" t="s">
        <v>53</v>
      </c>
      <c r="AE90" s="272" t="s">
        <v>0</v>
      </c>
      <c r="AF90" s="68" t="s">
        <v>1</v>
      </c>
      <c r="AG90" s="307" t="s">
        <v>339</v>
      </c>
      <c r="AH90" s="152" t="s">
        <v>340</v>
      </c>
      <c r="AI90" s="141" t="s">
        <v>341</v>
      </c>
      <c r="AJ90" s="141" t="s">
        <v>282</v>
      </c>
      <c r="AK90" s="142" t="s">
        <v>290</v>
      </c>
      <c r="AL90" s="142" t="s">
        <v>290</v>
      </c>
      <c r="AM90" s="142" t="s">
        <v>67</v>
      </c>
      <c r="AN90" s="142"/>
      <c r="AO90" s="161"/>
      <c r="AP90" s="143"/>
    </row>
    <row r="91" spans="2:42" s="2" customFormat="1" ht="134.5" customHeight="1" x14ac:dyDescent="0.2">
      <c r="B91" s="58"/>
      <c r="C91" s="59"/>
      <c r="D91" s="60"/>
      <c r="E91" s="65"/>
      <c r="F91" s="61"/>
      <c r="G91" s="62"/>
      <c r="H91" s="58"/>
      <c r="I91" s="59"/>
      <c r="J91" s="61"/>
      <c r="K91" s="62"/>
      <c r="L91" s="58"/>
      <c r="M91" s="59"/>
      <c r="N91" s="61"/>
      <c r="O91" s="59" t="s">
        <v>53</v>
      </c>
      <c r="P91" s="61"/>
      <c r="Q91" s="62"/>
      <c r="R91" s="58"/>
      <c r="S91" s="62"/>
      <c r="T91" s="63"/>
      <c r="U91" s="69"/>
      <c r="V91" s="64"/>
      <c r="W91" s="65" t="s">
        <v>53</v>
      </c>
      <c r="X91" s="61" t="s">
        <v>53</v>
      </c>
      <c r="Y91" s="59"/>
      <c r="Z91" s="61"/>
      <c r="AA91" s="66"/>
      <c r="AB91" s="58"/>
      <c r="AC91" s="92"/>
      <c r="AD91" s="67" t="s">
        <v>53</v>
      </c>
      <c r="AE91" s="272" t="s">
        <v>0</v>
      </c>
      <c r="AF91" s="68" t="s">
        <v>3</v>
      </c>
      <c r="AG91" s="308" t="s">
        <v>342</v>
      </c>
      <c r="AH91" s="152" t="s">
        <v>343</v>
      </c>
      <c r="AI91" s="141" t="s">
        <v>290</v>
      </c>
      <c r="AJ91" s="141" t="s">
        <v>344</v>
      </c>
      <c r="AK91" s="141" t="s">
        <v>290</v>
      </c>
      <c r="AL91" s="141" t="s">
        <v>290</v>
      </c>
      <c r="AM91" s="142" t="s">
        <v>57</v>
      </c>
      <c r="AN91" s="142"/>
      <c r="AO91" s="161"/>
      <c r="AP91" s="143"/>
    </row>
    <row r="92" spans="2:42" s="2" customFormat="1" ht="134.5" customHeight="1" x14ac:dyDescent="0.2">
      <c r="B92" s="58"/>
      <c r="C92" s="59"/>
      <c r="D92" s="60"/>
      <c r="E92" s="65"/>
      <c r="F92" s="61"/>
      <c r="G92" s="62"/>
      <c r="H92" s="58"/>
      <c r="I92" s="59"/>
      <c r="J92" s="61"/>
      <c r="K92" s="62"/>
      <c r="L92" s="58"/>
      <c r="M92" s="59"/>
      <c r="N92" s="61"/>
      <c r="O92" s="59" t="s">
        <v>56</v>
      </c>
      <c r="P92" s="61"/>
      <c r="Q92" s="62"/>
      <c r="R92" s="58"/>
      <c r="S92" s="62"/>
      <c r="T92" s="63"/>
      <c r="U92" s="69"/>
      <c r="V92" s="64"/>
      <c r="W92" s="65" t="s">
        <v>56</v>
      </c>
      <c r="X92" s="61" t="s">
        <v>56</v>
      </c>
      <c r="Y92" s="59"/>
      <c r="Z92" s="61" t="s">
        <v>345</v>
      </c>
      <c r="AA92" s="66"/>
      <c r="AB92" s="58"/>
      <c r="AC92" s="92"/>
      <c r="AD92" s="67" t="s">
        <v>56</v>
      </c>
      <c r="AE92" s="272" t="s">
        <v>0</v>
      </c>
      <c r="AF92" s="68" t="s">
        <v>5</v>
      </c>
      <c r="AG92" s="308" t="s">
        <v>346</v>
      </c>
      <c r="AH92" s="152" t="s">
        <v>347</v>
      </c>
      <c r="AI92" s="141" t="s">
        <v>290</v>
      </c>
      <c r="AJ92" s="141" t="s">
        <v>348</v>
      </c>
      <c r="AK92" s="141" t="s">
        <v>290</v>
      </c>
      <c r="AL92" s="141" t="s">
        <v>290</v>
      </c>
      <c r="AM92" s="142" t="s">
        <v>67</v>
      </c>
      <c r="AN92" s="142"/>
      <c r="AO92" s="161"/>
      <c r="AP92" s="143"/>
    </row>
    <row r="93" spans="2:42" ht="46.5" x14ac:dyDescent="0.2">
      <c r="B93" s="58"/>
      <c r="C93" s="59"/>
      <c r="D93" s="60"/>
      <c r="E93" s="65"/>
      <c r="F93" s="61"/>
      <c r="G93" s="62"/>
      <c r="H93" s="58"/>
      <c r="I93" s="59"/>
      <c r="J93" s="61"/>
      <c r="K93" s="62"/>
      <c r="L93" s="58"/>
      <c r="M93" s="59"/>
      <c r="N93" s="61"/>
      <c r="O93" s="59" t="s">
        <v>56</v>
      </c>
      <c r="P93" s="61"/>
      <c r="Q93" s="62"/>
      <c r="R93" s="58"/>
      <c r="S93" s="62"/>
      <c r="T93" s="63"/>
      <c r="U93" s="69"/>
      <c r="V93" s="64"/>
      <c r="W93" s="65" t="s">
        <v>56</v>
      </c>
      <c r="X93" s="61" t="s">
        <v>56</v>
      </c>
      <c r="Y93" s="59"/>
      <c r="Z93" s="61"/>
      <c r="AA93" s="66"/>
      <c r="AB93" s="58"/>
      <c r="AC93" s="92"/>
      <c r="AD93" s="67" t="s">
        <v>56</v>
      </c>
      <c r="AE93" s="272" t="s">
        <v>0</v>
      </c>
      <c r="AF93" s="68" t="s">
        <v>5</v>
      </c>
      <c r="AG93" s="308" t="s">
        <v>349</v>
      </c>
      <c r="AH93" s="152" t="s">
        <v>350</v>
      </c>
      <c r="AI93" s="141" t="s">
        <v>89</v>
      </c>
      <c r="AJ93" s="141" t="s">
        <v>351</v>
      </c>
      <c r="AK93" s="141" t="s">
        <v>290</v>
      </c>
      <c r="AL93" s="141" t="s">
        <v>290</v>
      </c>
      <c r="AM93" s="142" t="s">
        <v>352</v>
      </c>
      <c r="AN93" s="142"/>
      <c r="AO93" s="161"/>
      <c r="AP93" s="143"/>
    </row>
    <row r="94" spans="2:42" ht="62" x14ac:dyDescent="0.2">
      <c r="B94" s="58"/>
      <c r="C94" s="59"/>
      <c r="D94" s="60"/>
      <c r="E94" s="65"/>
      <c r="F94" s="61"/>
      <c r="G94" s="62"/>
      <c r="H94" s="58"/>
      <c r="I94" s="59"/>
      <c r="J94" s="61"/>
      <c r="K94" s="62"/>
      <c r="L94" s="58"/>
      <c r="M94" s="59"/>
      <c r="N94" s="61"/>
      <c r="O94" s="59" t="s">
        <v>56</v>
      </c>
      <c r="P94" s="61"/>
      <c r="Q94" s="62"/>
      <c r="R94" s="58"/>
      <c r="S94" s="62"/>
      <c r="T94" s="63"/>
      <c r="U94" s="69"/>
      <c r="V94" s="64"/>
      <c r="W94" s="65" t="s">
        <v>56</v>
      </c>
      <c r="X94" s="61" t="s">
        <v>56</v>
      </c>
      <c r="Y94" s="59"/>
      <c r="Z94" s="61"/>
      <c r="AA94" s="66"/>
      <c r="AB94" s="58" t="s">
        <v>135</v>
      </c>
      <c r="AC94" s="92"/>
      <c r="AD94" s="67" t="s">
        <v>56</v>
      </c>
      <c r="AE94" s="272" t="s">
        <v>0</v>
      </c>
      <c r="AF94" s="68" t="s">
        <v>5</v>
      </c>
      <c r="AG94" s="308" t="s">
        <v>353</v>
      </c>
      <c r="AH94" s="152" t="s">
        <v>354</v>
      </c>
      <c r="AI94" s="141" t="s">
        <v>89</v>
      </c>
      <c r="AJ94" s="141" t="s">
        <v>355</v>
      </c>
      <c r="AK94" s="141" t="s">
        <v>290</v>
      </c>
      <c r="AL94" s="141" t="s">
        <v>290</v>
      </c>
      <c r="AM94" s="142" t="s">
        <v>352</v>
      </c>
      <c r="AN94" s="142"/>
      <c r="AO94" s="161"/>
      <c r="AP94" s="143"/>
    </row>
    <row r="95" spans="2:42" ht="62" x14ac:dyDescent="0.2">
      <c r="B95" s="58"/>
      <c r="C95" s="59"/>
      <c r="D95" s="60"/>
      <c r="E95" s="65"/>
      <c r="F95" s="61"/>
      <c r="G95" s="62"/>
      <c r="H95" s="58"/>
      <c r="I95" s="59"/>
      <c r="J95" s="61"/>
      <c r="K95" s="62"/>
      <c r="L95" s="58"/>
      <c r="M95" s="59"/>
      <c r="N95" s="61"/>
      <c r="O95" s="59" t="s">
        <v>56</v>
      </c>
      <c r="P95" s="61"/>
      <c r="Q95" s="62"/>
      <c r="R95" s="58"/>
      <c r="S95" s="62"/>
      <c r="T95" s="63"/>
      <c r="U95" s="69"/>
      <c r="V95" s="64"/>
      <c r="W95" s="65" t="s">
        <v>56</v>
      </c>
      <c r="X95" s="61" t="s">
        <v>56</v>
      </c>
      <c r="Y95" s="59"/>
      <c r="Z95" s="61"/>
      <c r="AA95" s="66"/>
      <c r="AB95" s="58"/>
      <c r="AC95" s="92"/>
      <c r="AD95" s="67" t="s">
        <v>56</v>
      </c>
      <c r="AE95" s="272" t="s">
        <v>0</v>
      </c>
      <c r="AF95" s="68" t="s">
        <v>5</v>
      </c>
      <c r="AG95" s="308" t="s">
        <v>356</v>
      </c>
      <c r="AH95" s="152" t="s">
        <v>357</v>
      </c>
      <c r="AI95" s="141" t="s">
        <v>89</v>
      </c>
      <c r="AJ95" s="141" t="s">
        <v>358</v>
      </c>
      <c r="AK95" s="141" t="s">
        <v>290</v>
      </c>
      <c r="AL95" s="141" t="s">
        <v>290</v>
      </c>
      <c r="AM95" s="142" t="s">
        <v>352</v>
      </c>
      <c r="AN95" s="142"/>
      <c r="AO95" s="161"/>
      <c r="AP95" s="143"/>
    </row>
    <row r="96" spans="2:42" ht="77.5" x14ac:dyDescent="0.2">
      <c r="B96" s="58"/>
      <c r="C96" s="59"/>
      <c r="D96" s="60"/>
      <c r="E96" s="65"/>
      <c r="F96" s="61"/>
      <c r="G96" s="62"/>
      <c r="H96" s="58"/>
      <c r="I96" s="59"/>
      <c r="J96" s="61"/>
      <c r="K96" s="62"/>
      <c r="L96" s="58"/>
      <c r="M96" s="59"/>
      <c r="N96" s="61"/>
      <c r="O96" s="59" t="s">
        <v>53</v>
      </c>
      <c r="P96" s="61"/>
      <c r="Q96" s="62"/>
      <c r="R96" s="58"/>
      <c r="S96" s="62"/>
      <c r="T96" s="63"/>
      <c r="U96" s="69"/>
      <c r="V96" s="64"/>
      <c r="W96" s="65"/>
      <c r="X96" s="61" t="s">
        <v>53</v>
      </c>
      <c r="Y96" s="59"/>
      <c r="Z96" s="61"/>
      <c r="AA96" s="66"/>
      <c r="AB96" s="58"/>
      <c r="AC96" s="59"/>
      <c r="AD96" s="67"/>
      <c r="AE96" s="272" t="s">
        <v>0</v>
      </c>
      <c r="AF96" s="68" t="s">
        <v>1</v>
      </c>
      <c r="AG96" s="309" t="s">
        <v>359</v>
      </c>
      <c r="AH96" s="152" t="s">
        <v>521</v>
      </c>
      <c r="AI96" s="141" t="s">
        <v>286</v>
      </c>
      <c r="AJ96" s="141" t="s">
        <v>282</v>
      </c>
      <c r="AK96" s="142" t="s">
        <v>287</v>
      </c>
      <c r="AL96" s="142" t="s">
        <v>360</v>
      </c>
      <c r="AM96" s="142" t="s">
        <v>67</v>
      </c>
      <c r="AN96" s="142"/>
      <c r="AO96" s="161"/>
      <c r="AP96" s="143"/>
    </row>
    <row r="97" spans="2:42" ht="108.5" x14ac:dyDescent="0.2">
      <c r="B97" s="58"/>
      <c r="C97" s="59"/>
      <c r="D97" s="60"/>
      <c r="E97" s="65"/>
      <c r="F97" s="61"/>
      <c r="G97" s="62"/>
      <c r="H97" s="58"/>
      <c r="I97" s="59"/>
      <c r="J97" s="61"/>
      <c r="K97" s="62"/>
      <c r="L97" s="58"/>
      <c r="M97" s="59"/>
      <c r="N97" s="61"/>
      <c r="O97" s="59" t="s">
        <v>53</v>
      </c>
      <c r="P97" s="61"/>
      <c r="Q97" s="62"/>
      <c r="R97" s="58"/>
      <c r="S97" s="62"/>
      <c r="T97" s="63"/>
      <c r="U97" s="69"/>
      <c r="V97" s="64"/>
      <c r="W97" s="65"/>
      <c r="X97" s="61" t="s">
        <v>53</v>
      </c>
      <c r="Y97" s="59" t="s">
        <v>53</v>
      </c>
      <c r="Z97" s="61"/>
      <c r="AA97" s="66"/>
      <c r="AB97" s="58" t="s">
        <v>53</v>
      </c>
      <c r="AC97" s="59" t="s">
        <v>53</v>
      </c>
      <c r="AD97" s="67"/>
      <c r="AE97" s="272" t="s">
        <v>0</v>
      </c>
      <c r="AF97" s="68" t="s">
        <v>1</v>
      </c>
      <c r="AG97" s="302"/>
      <c r="AH97" s="152" t="s">
        <v>508</v>
      </c>
      <c r="AI97" s="141" t="s">
        <v>119</v>
      </c>
      <c r="AJ97" s="141" t="s">
        <v>282</v>
      </c>
      <c r="AK97" s="155" t="s">
        <v>361</v>
      </c>
      <c r="AL97" s="142" t="s">
        <v>361</v>
      </c>
      <c r="AM97" s="142" t="s">
        <v>67</v>
      </c>
      <c r="AN97" s="164"/>
      <c r="AO97" s="165"/>
      <c r="AP97" s="166"/>
    </row>
    <row r="98" spans="2:42" ht="62" x14ac:dyDescent="0.2">
      <c r="B98" s="58"/>
      <c r="C98" s="59"/>
      <c r="D98" s="60"/>
      <c r="E98" s="65"/>
      <c r="F98" s="61"/>
      <c r="G98" s="62"/>
      <c r="H98" s="58"/>
      <c r="I98" s="59"/>
      <c r="J98" s="61"/>
      <c r="K98" s="62"/>
      <c r="L98" s="58"/>
      <c r="M98" s="59"/>
      <c r="N98" s="61"/>
      <c r="O98" s="59" t="s">
        <v>53</v>
      </c>
      <c r="P98" s="61" t="s">
        <v>53</v>
      </c>
      <c r="Q98" s="62"/>
      <c r="R98" s="58"/>
      <c r="S98" s="62"/>
      <c r="T98" s="63"/>
      <c r="U98" s="69"/>
      <c r="V98" s="64"/>
      <c r="W98" s="65" t="s">
        <v>53</v>
      </c>
      <c r="X98" s="61" t="s">
        <v>53</v>
      </c>
      <c r="Y98" s="59" t="s">
        <v>53</v>
      </c>
      <c r="Z98" s="61"/>
      <c r="AA98" s="66"/>
      <c r="AB98" s="58"/>
      <c r="AC98" s="59"/>
      <c r="AD98" s="67" t="s">
        <v>53</v>
      </c>
      <c r="AE98" s="272" t="s">
        <v>0</v>
      </c>
      <c r="AF98" s="68" t="s">
        <v>1</v>
      </c>
      <c r="AG98" s="310" t="s">
        <v>362</v>
      </c>
      <c r="AH98" s="152" t="s">
        <v>363</v>
      </c>
      <c r="AI98" s="141" t="s">
        <v>364</v>
      </c>
      <c r="AJ98" s="141" t="s">
        <v>365</v>
      </c>
      <c r="AK98" s="142" t="s">
        <v>366</v>
      </c>
      <c r="AL98" s="142" t="s">
        <v>366</v>
      </c>
      <c r="AM98" s="142" t="s">
        <v>57</v>
      </c>
      <c r="AN98" s="142"/>
      <c r="AO98" s="161"/>
      <c r="AP98" s="143"/>
    </row>
    <row r="99" spans="2:42" ht="108.5" x14ac:dyDescent="0.2">
      <c r="B99" s="58"/>
      <c r="C99" s="59" t="s">
        <v>53</v>
      </c>
      <c r="D99" s="60"/>
      <c r="E99" s="65"/>
      <c r="F99" s="61"/>
      <c r="G99" s="62"/>
      <c r="H99" s="58"/>
      <c r="I99" s="59"/>
      <c r="J99" s="61"/>
      <c r="K99" s="62"/>
      <c r="L99" s="58"/>
      <c r="M99" s="59"/>
      <c r="N99" s="61"/>
      <c r="O99" s="59" t="s">
        <v>53</v>
      </c>
      <c r="P99" s="61"/>
      <c r="Q99" s="62"/>
      <c r="R99" s="58"/>
      <c r="S99" s="62"/>
      <c r="T99" s="63" t="s">
        <v>53</v>
      </c>
      <c r="U99" s="69"/>
      <c r="V99" s="64"/>
      <c r="W99" s="65"/>
      <c r="X99" s="61" t="s">
        <v>53</v>
      </c>
      <c r="Y99" s="59"/>
      <c r="Z99" s="61"/>
      <c r="AA99" s="66"/>
      <c r="AB99" s="58"/>
      <c r="AC99" s="59"/>
      <c r="AD99" s="67" t="s">
        <v>53</v>
      </c>
      <c r="AE99" s="272" t="s">
        <v>0</v>
      </c>
      <c r="AF99" s="68" t="s">
        <v>1</v>
      </c>
      <c r="AG99" s="311" t="s">
        <v>367</v>
      </c>
      <c r="AH99" s="152" t="s">
        <v>368</v>
      </c>
      <c r="AI99" s="141" t="s">
        <v>119</v>
      </c>
      <c r="AJ99" s="141" t="s">
        <v>87</v>
      </c>
      <c r="AK99" s="155" t="s">
        <v>361</v>
      </c>
      <c r="AL99" s="142" t="s">
        <v>361</v>
      </c>
      <c r="AM99" s="142" t="s">
        <v>369</v>
      </c>
      <c r="AN99" s="164"/>
      <c r="AO99" s="165"/>
      <c r="AP99" s="166"/>
    </row>
    <row r="100" spans="2:42" ht="77.5" x14ac:dyDescent="0.2">
      <c r="B100" s="76"/>
      <c r="C100" s="77"/>
      <c r="D100" s="78"/>
      <c r="E100" s="79"/>
      <c r="F100" s="80"/>
      <c r="G100" s="81"/>
      <c r="H100" s="76"/>
      <c r="I100" s="77"/>
      <c r="J100" s="80"/>
      <c r="K100" s="81"/>
      <c r="L100" s="76"/>
      <c r="M100" s="77"/>
      <c r="N100" s="80"/>
      <c r="O100" s="59" t="s">
        <v>56</v>
      </c>
      <c r="P100" s="80"/>
      <c r="Q100" s="81"/>
      <c r="R100" s="76"/>
      <c r="S100" s="81"/>
      <c r="T100" s="82"/>
      <c r="U100" s="83" t="s">
        <v>56</v>
      </c>
      <c r="V100" s="84"/>
      <c r="W100" s="79"/>
      <c r="X100" s="80" t="s">
        <v>56</v>
      </c>
      <c r="Y100" s="77" t="s">
        <v>56</v>
      </c>
      <c r="Z100" s="80"/>
      <c r="AA100" s="85" t="s">
        <v>56</v>
      </c>
      <c r="AB100" s="76" t="s">
        <v>56</v>
      </c>
      <c r="AC100" s="77"/>
      <c r="AD100" s="86" t="s">
        <v>56</v>
      </c>
      <c r="AE100" s="279" t="s">
        <v>0</v>
      </c>
      <c r="AF100" s="101" t="s">
        <v>1</v>
      </c>
      <c r="AG100" s="312" t="s">
        <v>370</v>
      </c>
      <c r="AH100" s="152" t="s">
        <v>509</v>
      </c>
      <c r="AI100" s="142" t="s">
        <v>371</v>
      </c>
      <c r="AJ100" s="141" t="s">
        <v>372</v>
      </c>
      <c r="AK100" s="155" t="s">
        <v>54</v>
      </c>
      <c r="AL100" s="142" t="s">
        <v>54</v>
      </c>
      <c r="AM100" s="142" t="s">
        <v>77</v>
      </c>
      <c r="AN100" s="142"/>
      <c r="AO100" s="161"/>
      <c r="AP100" s="143"/>
    </row>
    <row r="101" spans="2:42" ht="77.5" x14ac:dyDescent="0.2">
      <c r="B101" s="76"/>
      <c r="C101" s="77"/>
      <c r="D101" s="78"/>
      <c r="E101" s="79"/>
      <c r="F101" s="80"/>
      <c r="G101" s="81"/>
      <c r="H101" s="76"/>
      <c r="I101" s="77"/>
      <c r="J101" s="80"/>
      <c r="K101" s="81"/>
      <c r="L101" s="76"/>
      <c r="M101" s="77"/>
      <c r="N101" s="80"/>
      <c r="O101" s="59" t="s">
        <v>56</v>
      </c>
      <c r="P101" s="80"/>
      <c r="Q101" s="81"/>
      <c r="R101" s="76"/>
      <c r="S101" s="81"/>
      <c r="T101" s="82"/>
      <c r="U101" s="83" t="s">
        <v>56</v>
      </c>
      <c r="V101" s="84"/>
      <c r="W101" s="79"/>
      <c r="X101" s="80" t="s">
        <v>56</v>
      </c>
      <c r="Y101" s="77"/>
      <c r="Z101" s="80"/>
      <c r="AA101" s="85" t="s">
        <v>56</v>
      </c>
      <c r="AB101" s="76" t="s">
        <v>56</v>
      </c>
      <c r="AC101" s="77" t="s">
        <v>56</v>
      </c>
      <c r="AD101" s="86" t="s">
        <v>56</v>
      </c>
      <c r="AE101" s="280" t="s">
        <v>0</v>
      </c>
      <c r="AF101" s="68" t="s">
        <v>1</v>
      </c>
      <c r="AG101" s="294" t="s">
        <v>373</v>
      </c>
      <c r="AH101" s="152" t="s">
        <v>374</v>
      </c>
      <c r="AI101" s="142" t="s">
        <v>375</v>
      </c>
      <c r="AJ101" s="141" t="s">
        <v>87</v>
      </c>
      <c r="AK101" s="155" t="s">
        <v>54</v>
      </c>
      <c r="AL101" s="142" t="s">
        <v>54</v>
      </c>
      <c r="AM101" s="142" t="s">
        <v>77</v>
      </c>
      <c r="AN101" s="142"/>
      <c r="AO101" s="161"/>
      <c r="AP101" s="143"/>
    </row>
    <row r="102" spans="2:42" ht="77.5" x14ac:dyDescent="0.2">
      <c r="B102" s="58"/>
      <c r="C102" s="59"/>
      <c r="D102" s="60"/>
      <c r="E102" s="65"/>
      <c r="F102" s="61"/>
      <c r="G102" s="62"/>
      <c r="H102" s="58"/>
      <c r="I102" s="59"/>
      <c r="J102" s="61"/>
      <c r="K102" s="62"/>
      <c r="L102" s="58"/>
      <c r="M102" s="59"/>
      <c r="N102" s="61"/>
      <c r="O102" s="59"/>
      <c r="P102" s="61"/>
      <c r="Q102" s="62"/>
      <c r="R102" s="58"/>
      <c r="S102" s="62"/>
      <c r="T102" s="63"/>
      <c r="U102" s="69" t="s">
        <v>53</v>
      </c>
      <c r="V102" s="64"/>
      <c r="W102" s="79" t="s">
        <v>53</v>
      </c>
      <c r="X102" s="80" t="s">
        <v>53</v>
      </c>
      <c r="Y102" s="77"/>
      <c r="Z102" s="80"/>
      <c r="AA102" s="85"/>
      <c r="AB102" s="76"/>
      <c r="AC102" s="77"/>
      <c r="AD102" s="86" t="s">
        <v>53</v>
      </c>
      <c r="AE102" s="278" t="s">
        <v>2</v>
      </c>
      <c r="AF102" s="87" t="s">
        <v>5</v>
      </c>
      <c r="AG102" s="310" t="s">
        <v>376</v>
      </c>
      <c r="AH102" s="152" t="s">
        <v>377</v>
      </c>
      <c r="AI102" s="141" t="s">
        <v>55</v>
      </c>
      <c r="AJ102" s="141" t="s">
        <v>282</v>
      </c>
      <c r="AK102" s="142" t="s">
        <v>54</v>
      </c>
      <c r="AL102" s="155" t="s">
        <v>54</v>
      </c>
      <c r="AM102" s="142" t="s">
        <v>55</v>
      </c>
      <c r="AN102" s="142" t="s">
        <v>55</v>
      </c>
      <c r="AO102" s="142" t="s">
        <v>55</v>
      </c>
      <c r="AP102" s="143" t="s">
        <v>55</v>
      </c>
    </row>
    <row r="103" spans="2:42" ht="93" x14ac:dyDescent="0.2">
      <c r="B103" s="102"/>
      <c r="C103" s="103"/>
      <c r="D103" s="104"/>
      <c r="E103" s="105"/>
      <c r="F103" s="106"/>
      <c r="G103" s="107"/>
      <c r="H103" s="102"/>
      <c r="I103" s="103"/>
      <c r="J103" s="106"/>
      <c r="K103" s="107"/>
      <c r="L103" s="102"/>
      <c r="M103" s="103"/>
      <c r="N103" s="106"/>
      <c r="O103" s="103"/>
      <c r="P103" s="106" t="s">
        <v>53</v>
      </c>
      <c r="Q103" s="107"/>
      <c r="R103" s="102"/>
      <c r="S103" s="107"/>
      <c r="T103" s="108"/>
      <c r="U103" s="109"/>
      <c r="V103" s="110"/>
      <c r="W103" s="105" t="s">
        <v>53</v>
      </c>
      <c r="X103" s="106" t="s">
        <v>53</v>
      </c>
      <c r="Y103" s="103" t="s">
        <v>53</v>
      </c>
      <c r="Z103" s="106"/>
      <c r="AA103" s="111"/>
      <c r="AB103" s="102" t="s">
        <v>53</v>
      </c>
      <c r="AC103" s="112"/>
      <c r="AD103" s="113" t="s">
        <v>53</v>
      </c>
      <c r="AE103" s="279" t="s">
        <v>0</v>
      </c>
      <c r="AF103" s="101" t="s">
        <v>3</v>
      </c>
      <c r="AG103" s="313" t="s">
        <v>510</v>
      </c>
      <c r="AH103" s="322" t="s">
        <v>511</v>
      </c>
      <c r="AI103" s="167" t="s">
        <v>54</v>
      </c>
      <c r="AJ103" s="167" t="s">
        <v>58</v>
      </c>
      <c r="AK103" s="168" t="s">
        <v>378</v>
      </c>
      <c r="AL103" s="168" t="s">
        <v>378</v>
      </c>
      <c r="AM103" s="168"/>
      <c r="AN103" s="168"/>
      <c r="AO103" s="169" t="s">
        <v>379</v>
      </c>
      <c r="AP103" s="170" t="s">
        <v>60</v>
      </c>
    </row>
    <row r="104" spans="2:42" s="25" customFormat="1" ht="77.5" x14ac:dyDescent="0.2">
      <c r="B104" s="114"/>
      <c r="C104" s="115"/>
      <c r="D104" s="116"/>
      <c r="E104" s="117"/>
      <c r="F104" s="118"/>
      <c r="G104" s="119"/>
      <c r="H104" s="114"/>
      <c r="I104" s="115"/>
      <c r="J104" s="118"/>
      <c r="K104" s="119"/>
      <c r="L104" s="114"/>
      <c r="M104" s="115"/>
      <c r="N104" s="118"/>
      <c r="O104" s="115"/>
      <c r="P104" s="118" t="s">
        <v>53</v>
      </c>
      <c r="Q104" s="119"/>
      <c r="R104" s="114"/>
      <c r="S104" s="119"/>
      <c r="T104" s="120"/>
      <c r="U104" s="121"/>
      <c r="V104" s="122"/>
      <c r="W104" s="117" t="s">
        <v>53</v>
      </c>
      <c r="X104" s="118" t="s">
        <v>53</v>
      </c>
      <c r="Y104" s="115" t="s">
        <v>53</v>
      </c>
      <c r="Z104" s="118"/>
      <c r="AA104" s="123"/>
      <c r="AB104" s="114"/>
      <c r="AC104" s="124"/>
      <c r="AD104" s="125" t="s">
        <v>53</v>
      </c>
      <c r="AE104" s="281" t="s">
        <v>0</v>
      </c>
      <c r="AF104" s="126" t="s">
        <v>3</v>
      </c>
      <c r="AG104" s="313" t="s">
        <v>380</v>
      </c>
      <c r="AH104" s="322" t="s">
        <v>512</v>
      </c>
      <c r="AI104" s="167" t="s">
        <v>54</v>
      </c>
      <c r="AJ104" s="167" t="s">
        <v>58</v>
      </c>
      <c r="AK104" s="168" t="s">
        <v>378</v>
      </c>
      <c r="AL104" s="168" t="s">
        <v>378</v>
      </c>
      <c r="AM104" s="168"/>
      <c r="AN104" s="168"/>
      <c r="AO104" s="169" t="s">
        <v>292</v>
      </c>
      <c r="AP104" s="170" t="s">
        <v>60</v>
      </c>
    </row>
    <row r="105" spans="2:42" s="2" customFormat="1" ht="62" x14ac:dyDescent="0.2">
      <c r="B105" s="58"/>
      <c r="C105" s="59"/>
      <c r="D105" s="60"/>
      <c r="E105" s="65"/>
      <c r="F105" s="61"/>
      <c r="G105" s="62"/>
      <c r="H105" s="58"/>
      <c r="I105" s="59"/>
      <c r="J105" s="61"/>
      <c r="K105" s="62"/>
      <c r="L105" s="58"/>
      <c r="M105" s="59"/>
      <c r="N105" s="61"/>
      <c r="O105" s="59"/>
      <c r="P105" s="61" t="s">
        <v>56</v>
      </c>
      <c r="Q105" s="62"/>
      <c r="R105" s="58"/>
      <c r="S105" s="62"/>
      <c r="T105" s="63"/>
      <c r="U105" s="69"/>
      <c r="V105" s="64"/>
      <c r="W105" s="65" t="s">
        <v>56</v>
      </c>
      <c r="X105" s="61" t="s">
        <v>56</v>
      </c>
      <c r="Y105" s="59" t="s">
        <v>56</v>
      </c>
      <c r="Z105" s="61"/>
      <c r="AA105" s="66"/>
      <c r="AB105" s="58" t="s">
        <v>56</v>
      </c>
      <c r="AC105" s="59"/>
      <c r="AD105" s="67" t="s">
        <v>56</v>
      </c>
      <c r="AE105" s="272" t="s">
        <v>0</v>
      </c>
      <c r="AF105" s="68" t="s">
        <v>1</v>
      </c>
      <c r="AG105" s="314" t="s">
        <v>513</v>
      </c>
      <c r="AH105" s="151" t="s">
        <v>514</v>
      </c>
      <c r="AI105" s="135" t="s">
        <v>381</v>
      </c>
      <c r="AJ105" s="135" t="s">
        <v>58</v>
      </c>
      <c r="AK105" s="137" t="s">
        <v>382</v>
      </c>
      <c r="AL105" s="137" t="s">
        <v>378</v>
      </c>
      <c r="AM105" s="137"/>
      <c r="AN105" s="137" t="s">
        <v>80</v>
      </c>
      <c r="AO105" s="162"/>
      <c r="AP105" s="140" t="s">
        <v>60</v>
      </c>
    </row>
    <row r="106" spans="2:42" s="2" customFormat="1" ht="84" x14ac:dyDescent="0.2">
      <c r="B106" s="18"/>
      <c r="C106" s="19"/>
      <c r="D106" s="31"/>
      <c r="E106" s="21" t="s">
        <v>53</v>
      </c>
      <c r="F106" s="56"/>
      <c r="G106" s="20"/>
      <c r="H106" s="18" t="s">
        <v>53</v>
      </c>
      <c r="I106" s="19"/>
      <c r="J106" s="56"/>
      <c r="K106" s="20"/>
      <c r="L106" s="18"/>
      <c r="M106" s="19" t="s">
        <v>53</v>
      </c>
      <c r="N106" s="24" t="s">
        <v>53</v>
      </c>
      <c r="O106" s="19"/>
      <c r="P106" s="24"/>
      <c r="Q106" s="20"/>
      <c r="R106" s="18"/>
      <c r="S106" s="20"/>
      <c r="T106" s="32"/>
      <c r="U106" s="26"/>
      <c r="V106" s="33"/>
      <c r="W106" s="21" t="s">
        <v>53</v>
      </c>
      <c r="X106" s="24" t="s">
        <v>53</v>
      </c>
      <c r="Y106" s="19"/>
      <c r="Z106" s="24"/>
      <c r="AA106" s="22"/>
      <c r="AB106" s="18" t="s">
        <v>53</v>
      </c>
      <c r="AC106" s="19" t="s">
        <v>53</v>
      </c>
      <c r="AD106" s="34"/>
      <c r="AE106" s="277" t="s">
        <v>0</v>
      </c>
      <c r="AF106" s="23" t="s">
        <v>3</v>
      </c>
      <c r="AG106" s="295" t="s">
        <v>383</v>
      </c>
      <c r="AH106" s="152" t="s">
        <v>384</v>
      </c>
      <c r="AI106" s="141" t="s">
        <v>164</v>
      </c>
      <c r="AJ106" s="141" t="s">
        <v>58</v>
      </c>
      <c r="AK106" s="155" t="s">
        <v>385</v>
      </c>
      <c r="AL106" s="142" t="s">
        <v>385</v>
      </c>
      <c r="AM106" s="142"/>
      <c r="AN106" s="142"/>
      <c r="AO106" s="142" t="s">
        <v>386</v>
      </c>
      <c r="AP106" s="143" t="s">
        <v>387</v>
      </c>
    </row>
    <row r="107" spans="2:42" s="2" customFormat="1" ht="155" x14ac:dyDescent="0.2">
      <c r="B107" s="76"/>
      <c r="C107" s="77"/>
      <c r="D107" s="78"/>
      <c r="E107" s="79" t="s">
        <v>53</v>
      </c>
      <c r="F107" s="127"/>
      <c r="G107" s="81"/>
      <c r="H107" s="76" t="s">
        <v>53</v>
      </c>
      <c r="I107" s="77"/>
      <c r="J107" s="127"/>
      <c r="K107" s="81"/>
      <c r="L107" s="76"/>
      <c r="M107" s="77" t="s">
        <v>53</v>
      </c>
      <c r="N107" s="80"/>
      <c r="O107" s="77"/>
      <c r="P107" s="80"/>
      <c r="Q107" s="81"/>
      <c r="R107" s="76"/>
      <c r="S107" s="81"/>
      <c r="T107" s="82"/>
      <c r="U107" s="83"/>
      <c r="V107" s="84"/>
      <c r="W107" s="79" t="s">
        <v>53</v>
      </c>
      <c r="X107" s="80" t="s">
        <v>53</v>
      </c>
      <c r="Y107" s="77" t="s">
        <v>53</v>
      </c>
      <c r="Z107" s="80"/>
      <c r="AA107" s="85" t="s">
        <v>53</v>
      </c>
      <c r="AB107" s="76" t="s">
        <v>53</v>
      </c>
      <c r="AC107" s="77" t="s">
        <v>53</v>
      </c>
      <c r="AD107" s="86" t="s">
        <v>53</v>
      </c>
      <c r="AE107" s="278" t="s">
        <v>0</v>
      </c>
      <c r="AF107" s="87" t="s">
        <v>3</v>
      </c>
      <c r="AG107" s="295" t="s">
        <v>388</v>
      </c>
      <c r="AH107" s="160" t="s">
        <v>389</v>
      </c>
      <c r="AI107" s="198" t="s">
        <v>164</v>
      </c>
      <c r="AJ107" s="198" t="s">
        <v>58</v>
      </c>
      <c r="AK107" s="153" t="s">
        <v>385</v>
      </c>
      <c r="AL107" s="154" t="s">
        <v>385</v>
      </c>
      <c r="AM107" s="154"/>
      <c r="AN107" s="154"/>
      <c r="AO107" s="154" t="s">
        <v>390</v>
      </c>
      <c r="AP107" s="158" t="s">
        <v>387</v>
      </c>
    </row>
    <row r="108" spans="2:42" s="2" customFormat="1" ht="177.5" customHeight="1" x14ac:dyDescent="0.2">
      <c r="B108" s="58"/>
      <c r="C108" s="59"/>
      <c r="D108" s="60"/>
      <c r="E108" s="65"/>
      <c r="F108" s="61"/>
      <c r="G108" s="62"/>
      <c r="H108" s="58"/>
      <c r="I108" s="59"/>
      <c r="J108" s="61"/>
      <c r="K108" s="62"/>
      <c r="L108" s="58"/>
      <c r="M108" s="59" t="s">
        <v>53</v>
      </c>
      <c r="N108" s="61"/>
      <c r="O108" s="59"/>
      <c r="P108" s="61"/>
      <c r="Q108" s="62"/>
      <c r="R108" s="58"/>
      <c r="S108" s="62"/>
      <c r="T108" s="63"/>
      <c r="U108" s="69"/>
      <c r="V108" s="64"/>
      <c r="W108" s="65" t="s">
        <v>53</v>
      </c>
      <c r="X108" s="61" t="s">
        <v>53</v>
      </c>
      <c r="Y108" s="59" t="s">
        <v>53</v>
      </c>
      <c r="Z108" s="61"/>
      <c r="AA108" s="66" t="s">
        <v>53</v>
      </c>
      <c r="AB108" s="58"/>
      <c r="AC108" s="59"/>
      <c r="AD108" s="67" t="s">
        <v>53</v>
      </c>
      <c r="AE108" s="272" t="s">
        <v>0</v>
      </c>
      <c r="AF108" s="68" t="s">
        <v>391</v>
      </c>
      <c r="AG108" s="295" t="s">
        <v>392</v>
      </c>
      <c r="AH108" s="152" t="s">
        <v>393</v>
      </c>
      <c r="AI108" s="148" t="s">
        <v>394</v>
      </c>
      <c r="AJ108" s="148" t="s">
        <v>87</v>
      </c>
      <c r="AK108" s="156" t="s">
        <v>395</v>
      </c>
      <c r="AL108" s="149" t="s">
        <v>396</v>
      </c>
      <c r="AM108" s="149" t="s">
        <v>397</v>
      </c>
      <c r="AN108" s="149"/>
      <c r="AO108" s="149" t="s">
        <v>397</v>
      </c>
      <c r="AP108" s="158" t="s">
        <v>397</v>
      </c>
    </row>
    <row r="109" spans="2:42" s="2" customFormat="1" ht="69.75" customHeight="1" x14ac:dyDescent="0.2">
      <c r="B109" s="58"/>
      <c r="C109" s="59"/>
      <c r="D109" s="60"/>
      <c r="E109" s="65"/>
      <c r="F109" s="61"/>
      <c r="G109" s="62"/>
      <c r="H109" s="58"/>
      <c r="I109" s="59"/>
      <c r="J109" s="61"/>
      <c r="K109" s="62"/>
      <c r="L109" s="58"/>
      <c r="M109" s="59" t="s">
        <v>53</v>
      </c>
      <c r="N109" s="61"/>
      <c r="O109" s="59"/>
      <c r="P109" s="61"/>
      <c r="Q109" s="62"/>
      <c r="R109" s="58"/>
      <c r="S109" s="62"/>
      <c r="T109" s="63"/>
      <c r="U109" s="69"/>
      <c r="V109" s="64"/>
      <c r="W109" s="65" t="s">
        <v>53</v>
      </c>
      <c r="X109" s="61" t="s">
        <v>53</v>
      </c>
      <c r="Y109" s="59" t="s">
        <v>53</v>
      </c>
      <c r="Z109" s="61" t="s">
        <v>53</v>
      </c>
      <c r="AA109" s="71"/>
      <c r="AB109" s="98"/>
      <c r="AC109" s="59"/>
      <c r="AD109" s="67" t="s">
        <v>53</v>
      </c>
      <c r="AE109" s="272" t="s">
        <v>0</v>
      </c>
      <c r="AF109" s="68" t="s">
        <v>1</v>
      </c>
      <c r="AG109" s="291" t="s">
        <v>398</v>
      </c>
      <c r="AH109" s="147" t="s">
        <v>399</v>
      </c>
      <c r="AI109" s="148" t="s">
        <v>119</v>
      </c>
      <c r="AJ109" s="148" t="s">
        <v>88</v>
      </c>
      <c r="AK109" s="149" t="s">
        <v>400</v>
      </c>
      <c r="AL109" s="149" t="s">
        <v>401</v>
      </c>
      <c r="AM109" s="171" t="s">
        <v>140</v>
      </c>
      <c r="AN109" s="149"/>
      <c r="AO109" s="171"/>
      <c r="AP109" s="150"/>
    </row>
    <row r="110" spans="2:42" s="12" customFormat="1" ht="170.5" x14ac:dyDescent="0.2">
      <c r="B110" s="13"/>
      <c r="C110" s="14"/>
      <c r="D110" s="28"/>
      <c r="E110" s="35"/>
      <c r="F110" s="27"/>
      <c r="G110" s="15"/>
      <c r="H110" s="13"/>
      <c r="I110" s="14"/>
      <c r="J110" s="27"/>
      <c r="K110" s="15"/>
      <c r="L110" s="13" t="s">
        <v>53</v>
      </c>
      <c r="M110" s="14" t="s">
        <v>53</v>
      </c>
      <c r="N110" s="27" t="s">
        <v>53</v>
      </c>
      <c r="O110" s="14" t="s">
        <v>53</v>
      </c>
      <c r="P110" s="27"/>
      <c r="Q110" s="15" t="s">
        <v>402</v>
      </c>
      <c r="R110" s="13"/>
      <c r="S110" s="15"/>
      <c r="T110" s="36"/>
      <c r="U110" s="37"/>
      <c r="V110" s="38"/>
      <c r="W110" s="35" t="s">
        <v>53</v>
      </c>
      <c r="X110" s="27" t="s">
        <v>53</v>
      </c>
      <c r="Y110" s="14" t="s">
        <v>53</v>
      </c>
      <c r="Z110" s="27"/>
      <c r="AA110" s="16"/>
      <c r="AB110" s="13" t="s">
        <v>53</v>
      </c>
      <c r="AC110" s="14"/>
      <c r="AD110" s="30" t="s">
        <v>53</v>
      </c>
      <c r="AE110" s="276" t="s">
        <v>5</v>
      </c>
      <c r="AF110" s="17" t="s">
        <v>1</v>
      </c>
      <c r="AG110" s="315" t="s">
        <v>403</v>
      </c>
      <c r="AH110" s="151" t="s">
        <v>404</v>
      </c>
      <c r="AI110" s="135" t="s">
        <v>119</v>
      </c>
      <c r="AJ110" s="135" t="s">
        <v>405</v>
      </c>
      <c r="AK110" s="136" t="s">
        <v>264</v>
      </c>
      <c r="AL110" s="137" t="s">
        <v>264</v>
      </c>
      <c r="AM110" s="137" t="s">
        <v>406</v>
      </c>
      <c r="AN110" s="137"/>
      <c r="AO110" s="137"/>
      <c r="AP110" s="140"/>
    </row>
    <row r="111" spans="2:42" s="12" customFormat="1" ht="77.5" x14ac:dyDescent="0.2">
      <c r="B111" s="13"/>
      <c r="C111" s="14"/>
      <c r="D111" s="28"/>
      <c r="E111" s="35"/>
      <c r="F111" s="27"/>
      <c r="G111" s="15"/>
      <c r="H111" s="13"/>
      <c r="I111" s="14"/>
      <c r="J111" s="27"/>
      <c r="K111" s="15"/>
      <c r="L111" s="13" t="s">
        <v>53</v>
      </c>
      <c r="M111" s="14" t="s">
        <v>53</v>
      </c>
      <c r="N111" s="27" t="s">
        <v>53</v>
      </c>
      <c r="O111" s="14" t="s">
        <v>53</v>
      </c>
      <c r="P111" s="27"/>
      <c r="Q111" s="15" t="s">
        <v>402</v>
      </c>
      <c r="R111" s="13"/>
      <c r="S111" s="15"/>
      <c r="T111" s="36"/>
      <c r="U111" s="37"/>
      <c r="V111" s="38"/>
      <c r="W111" s="35" t="s">
        <v>53</v>
      </c>
      <c r="X111" s="27" t="s">
        <v>53</v>
      </c>
      <c r="Y111" s="14" t="s">
        <v>53</v>
      </c>
      <c r="Z111" s="27"/>
      <c r="AA111" s="16"/>
      <c r="AB111" s="13"/>
      <c r="AC111" s="14"/>
      <c r="AD111" s="30"/>
      <c r="AE111" s="276" t="s">
        <v>5</v>
      </c>
      <c r="AF111" s="17" t="s">
        <v>1</v>
      </c>
      <c r="AG111" s="315" t="s">
        <v>407</v>
      </c>
      <c r="AH111" s="151" t="s">
        <v>408</v>
      </c>
      <c r="AI111" s="135" t="s">
        <v>119</v>
      </c>
      <c r="AJ111" s="135" t="s">
        <v>405</v>
      </c>
      <c r="AK111" s="137" t="s">
        <v>254</v>
      </c>
      <c r="AL111" s="137" t="s">
        <v>409</v>
      </c>
      <c r="AM111" s="137" t="s">
        <v>410</v>
      </c>
      <c r="AN111" s="137"/>
      <c r="AO111" s="137"/>
      <c r="AP111" s="140"/>
    </row>
    <row r="112" spans="2:42" s="25" customFormat="1" ht="139.5" x14ac:dyDescent="0.2">
      <c r="B112" s="18"/>
      <c r="C112" s="19"/>
      <c r="D112" s="31"/>
      <c r="E112" s="21"/>
      <c r="F112" s="24"/>
      <c r="G112" s="20"/>
      <c r="H112" s="18"/>
      <c r="I112" s="19"/>
      <c r="J112" s="24"/>
      <c r="K112" s="20"/>
      <c r="L112" s="18"/>
      <c r="M112" s="19"/>
      <c r="N112" s="24"/>
      <c r="O112" s="19"/>
      <c r="P112" s="24"/>
      <c r="Q112" s="20" t="s">
        <v>53</v>
      </c>
      <c r="R112" s="18"/>
      <c r="S112" s="20"/>
      <c r="T112" s="32"/>
      <c r="U112" s="26"/>
      <c r="V112" s="33"/>
      <c r="W112" s="128"/>
      <c r="X112" s="56"/>
      <c r="Y112" s="129"/>
      <c r="Z112" s="56"/>
      <c r="AA112" s="22" t="s">
        <v>53</v>
      </c>
      <c r="AB112" s="18" t="s">
        <v>53</v>
      </c>
      <c r="AC112" s="19"/>
      <c r="AD112" s="34" t="s">
        <v>53</v>
      </c>
      <c r="AE112" s="277" t="s">
        <v>0</v>
      </c>
      <c r="AF112" s="23" t="s">
        <v>1</v>
      </c>
      <c r="AG112" s="316" t="s">
        <v>411</v>
      </c>
      <c r="AH112" s="320" t="s">
        <v>412</v>
      </c>
      <c r="AI112" s="172" t="s">
        <v>413</v>
      </c>
      <c r="AJ112" s="172" t="s">
        <v>58</v>
      </c>
      <c r="AK112" s="173" t="s">
        <v>414</v>
      </c>
      <c r="AL112" s="173" t="s">
        <v>415</v>
      </c>
      <c r="AM112" s="142"/>
      <c r="AN112" s="173" t="s">
        <v>416</v>
      </c>
      <c r="AO112" s="142"/>
      <c r="AP112" s="332" t="s">
        <v>60</v>
      </c>
    </row>
    <row r="113" spans="2:44" s="25" customFormat="1" ht="62" x14ac:dyDescent="0.2">
      <c r="B113" s="13"/>
      <c r="C113" s="14"/>
      <c r="D113" s="28"/>
      <c r="E113" s="35"/>
      <c r="F113" s="27"/>
      <c r="G113" s="15"/>
      <c r="H113" s="13"/>
      <c r="I113" s="14"/>
      <c r="J113" s="27"/>
      <c r="K113" s="15"/>
      <c r="L113" s="13"/>
      <c r="M113" s="14"/>
      <c r="N113" s="27"/>
      <c r="O113" s="14"/>
      <c r="P113" s="27"/>
      <c r="Q113" s="15" t="s">
        <v>53</v>
      </c>
      <c r="R113" s="13"/>
      <c r="S113" s="15"/>
      <c r="T113" s="36"/>
      <c r="U113" s="37"/>
      <c r="V113" s="38"/>
      <c r="W113" s="35"/>
      <c r="X113" s="27"/>
      <c r="Y113" s="14"/>
      <c r="Z113" s="27"/>
      <c r="AA113" s="16" t="s">
        <v>53</v>
      </c>
      <c r="AB113" s="13"/>
      <c r="AC113" s="14"/>
      <c r="AD113" s="30" t="s">
        <v>53</v>
      </c>
      <c r="AE113" s="276" t="s">
        <v>0</v>
      </c>
      <c r="AF113" s="17" t="s">
        <v>3</v>
      </c>
      <c r="AG113" s="291" t="s">
        <v>417</v>
      </c>
      <c r="AH113" s="151" t="s">
        <v>418</v>
      </c>
      <c r="AI113" s="135" t="s">
        <v>413</v>
      </c>
      <c r="AJ113" s="135" t="s">
        <v>58</v>
      </c>
      <c r="AK113" s="136" t="s">
        <v>286</v>
      </c>
      <c r="AL113" s="137" t="s">
        <v>286</v>
      </c>
      <c r="AM113" s="137"/>
      <c r="AN113" s="137"/>
      <c r="AO113" s="137" t="s">
        <v>419</v>
      </c>
      <c r="AP113" s="140" t="s">
        <v>60</v>
      </c>
    </row>
    <row r="114" spans="2:44" s="25" customFormat="1" ht="101.5" customHeight="1" x14ac:dyDescent="0.2">
      <c r="B114" s="13"/>
      <c r="C114" s="14"/>
      <c r="D114" s="28"/>
      <c r="E114" s="35"/>
      <c r="F114" s="27"/>
      <c r="G114" s="15"/>
      <c r="H114" s="13" t="s">
        <v>53</v>
      </c>
      <c r="I114" s="14"/>
      <c r="J114" s="27"/>
      <c r="K114" s="15"/>
      <c r="L114" s="13"/>
      <c r="M114" s="14" t="s">
        <v>53</v>
      </c>
      <c r="N114" s="27"/>
      <c r="O114" s="14"/>
      <c r="P114" s="27" t="s">
        <v>53</v>
      </c>
      <c r="Q114" s="15"/>
      <c r="R114" s="13" t="s">
        <v>53</v>
      </c>
      <c r="S114" s="15"/>
      <c r="T114" s="36"/>
      <c r="U114" s="37"/>
      <c r="V114" s="38"/>
      <c r="W114" s="35" t="s">
        <v>53</v>
      </c>
      <c r="X114" s="27" t="s">
        <v>53</v>
      </c>
      <c r="Y114" s="14"/>
      <c r="Z114" s="27"/>
      <c r="AA114" s="16" t="s">
        <v>53</v>
      </c>
      <c r="AB114" s="13"/>
      <c r="AC114" s="14" t="s">
        <v>53</v>
      </c>
      <c r="AD114" s="30"/>
      <c r="AE114" s="276" t="s">
        <v>0</v>
      </c>
      <c r="AF114" s="17" t="s">
        <v>3</v>
      </c>
      <c r="AG114" s="294" t="s">
        <v>420</v>
      </c>
      <c r="AH114" s="151" t="s">
        <v>515</v>
      </c>
      <c r="AI114" s="135" t="s">
        <v>421</v>
      </c>
      <c r="AJ114" s="135" t="s">
        <v>422</v>
      </c>
      <c r="AK114" s="136" t="s">
        <v>165</v>
      </c>
      <c r="AL114" s="136" t="s">
        <v>165</v>
      </c>
      <c r="AM114" s="137"/>
      <c r="AN114" s="137"/>
      <c r="AO114" s="162" t="s">
        <v>423</v>
      </c>
      <c r="AP114" s="140" t="s">
        <v>424</v>
      </c>
    </row>
    <row r="115" spans="2:44" s="25" customFormat="1" ht="139.5" x14ac:dyDescent="0.2">
      <c r="B115" s="13"/>
      <c r="C115" s="14"/>
      <c r="D115" s="28"/>
      <c r="E115" s="35"/>
      <c r="F115" s="27"/>
      <c r="G115" s="15"/>
      <c r="H115" s="13"/>
      <c r="I115" s="14"/>
      <c r="J115" s="27"/>
      <c r="K115" s="15"/>
      <c r="L115" s="13"/>
      <c r="M115" s="14" t="s">
        <v>53</v>
      </c>
      <c r="N115" s="27"/>
      <c r="O115" s="14"/>
      <c r="P115" s="27"/>
      <c r="Q115" s="15"/>
      <c r="R115" s="13"/>
      <c r="S115" s="15"/>
      <c r="T115" s="36"/>
      <c r="U115" s="37"/>
      <c r="V115" s="38"/>
      <c r="W115" s="35" t="s">
        <v>53</v>
      </c>
      <c r="X115" s="27" t="s">
        <v>53</v>
      </c>
      <c r="Y115" s="14"/>
      <c r="Z115" s="27"/>
      <c r="AA115" s="16"/>
      <c r="AB115" s="13"/>
      <c r="AC115" s="14"/>
      <c r="AD115" s="30" t="s">
        <v>53</v>
      </c>
      <c r="AE115" s="276" t="s">
        <v>0</v>
      </c>
      <c r="AF115" s="17" t="s">
        <v>1</v>
      </c>
      <c r="AG115" s="294" t="s">
        <v>425</v>
      </c>
      <c r="AH115" s="151" t="s">
        <v>426</v>
      </c>
      <c r="AI115" s="135" t="s">
        <v>427</v>
      </c>
      <c r="AJ115" s="135" t="s">
        <v>428</v>
      </c>
      <c r="AK115" s="137" t="s">
        <v>429</v>
      </c>
      <c r="AL115" s="137" t="s">
        <v>280</v>
      </c>
      <c r="AM115" s="137" t="s">
        <v>67</v>
      </c>
      <c r="AN115" s="137"/>
      <c r="AO115" s="162"/>
      <c r="AP115" s="140"/>
    </row>
    <row r="116" spans="2:44" s="25" customFormat="1" ht="70" x14ac:dyDescent="0.2">
      <c r="B116" s="13"/>
      <c r="C116" s="14"/>
      <c r="D116" s="28"/>
      <c r="E116" s="35"/>
      <c r="F116" s="27"/>
      <c r="G116" s="15"/>
      <c r="H116" s="13"/>
      <c r="I116" s="14"/>
      <c r="J116" s="27"/>
      <c r="K116" s="15"/>
      <c r="L116" s="13"/>
      <c r="M116" s="14" t="s">
        <v>53</v>
      </c>
      <c r="N116" s="27"/>
      <c r="O116" s="14"/>
      <c r="P116" s="27"/>
      <c r="Q116" s="15"/>
      <c r="R116" s="13"/>
      <c r="S116" s="15"/>
      <c r="T116" s="36"/>
      <c r="U116" s="37"/>
      <c r="V116" s="38"/>
      <c r="W116" s="130"/>
      <c r="X116" s="29"/>
      <c r="Y116" s="14"/>
      <c r="Z116" s="27"/>
      <c r="AA116" s="16" t="s">
        <v>53</v>
      </c>
      <c r="AB116" s="13"/>
      <c r="AC116" s="14"/>
      <c r="AD116" s="30" t="s">
        <v>53</v>
      </c>
      <c r="AE116" s="276" t="s">
        <v>0</v>
      </c>
      <c r="AF116" s="17" t="s">
        <v>3</v>
      </c>
      <c r="AG116" s="294" t="s">
        <v>430</v>
      </c>
      <c r="AH116" s="151" t="s">
        <v>431</v>
      </c>
      <c r="AI116" s="135" t="s">
        <v>432</v>
      </c>
      <c r="AJ116" s="135" t="s">
        <v>58</v>
      </c>
      <c r="AK116" s="136" t="s">
        <v>433</v>
      </c>
      <c r="AL116" s="137" t="s">
        <v>433</v>
      </c>
      <c r="AM116" s="137"/>
      <c r="AN116" s="137"/>
      <c r="AO116" s="162" t="s">
        <v>434</v>
      </c>
      <c r="AP116" s="140" t="s">
        <v>435</v>
      </c>
    </row>
    <row r="117" spans="2:44" s="25" customFormat="1" ht="90" customHeight="1" x14ac:dyDescent="0.2">
      <c r="B117" s="13"/>
      <c r="C117" s="14"/>
      <c r="D117" s="28"/>
      <c r="E117" s="35"/>
      <c r="F117" s="27"/>
      <c r="G117" s="15"/>
      <c r="H117" s="13"/>
      <c r="I117" s="14"/>
      <c r="J117" s="27"/>
      <c r="K117" s="15"/>
      <c r="L117" s="13"/>
      <c r="M117" s="14" t="s">
        <v>53</v>
      </c>
      <c r="N117" s="27"/>
      <c r="O117" s="14"/>
      <c r="P117" s="27"/>
      <c r="Q117" s="15"/>
      <c r="R117" s="13"/>
      <c r="S117" s="15"/>
      <c r="T117" s="36"/>
      <c r="U117" s="37"/>
      <c r="V117" s="38"/>
      <c r="W117" s="130"/>
      <c r="X117" s="29"/>
      <c r="Y117" s="14"/>
      <c r="Z117" s="27"/>
      <c r="AA117" s="16" t="s">
        <v>53</v>
      </c>
      <c r="AB117" s="13"/>
      <c r="AC117" s="14"/>
      <c r="AD117" s="30" t="s">
        <v>53</v>
      </c>
      <c r="AE117" s="276" t="s">
        <v>0</v>
      </c>
      <c r="AF117" s="17" t="s">
        <v>1</v>
      </c>
      <c r="AG117" s="291" t="s">
        <v>436</v>
      </c>
      <c r="AH117" s="151" t="s">
        <v>437</v>
      </c>
      <c r="AI117" s="135" t="s">
        <v>438</v>
      </c>
      <c r="AJ117" s="135" t="s">
        <v>279</v>
      </c>
      <c r="AK117" s="135" t="s">
        <v>254</v>
      </c>
      <c r="AL117" s="135" t="s">
        <v>54</v>
      </c>
      <c r="AM117" s="137" t="s">
        <v>416</v>
      </c>
      <c r="AN117" s="137"/>
      <c r="AO117" s="162"/>
      <c r="AP117" s="140"/>
    </row>
    <row r="118" spans="2:44" s="25" customFormat="1" ht="63.75" customHeight="1" x14ac:dyDescent="0.2">
      <c r="B118" s="13"/>
      <c r="C118" s="14"/>
      <c r="D118" s="28"/>
      <c r="E118" s="35" t="s">
        <v>53</v>
      </c>
      <c r="F118" s="27" t="s">
        <v>53</v>
      </c>
      <c r="G118" s="15"/>
      <c r="H118" s="13"/>
      <c r="I118" s="14"/>
      <c r="J118" s="27" t="s">
        <v>53</v>
      </c>
      <c r="K118" s="15" t="s">
        <v>53</v>
      </c>
      <c r="L118" s="13"/>
      <c r="M118" s="14" t="s">
        <v>53</v>
      </c>
      <c r="N118" s="27"/>
      <c r="O118" s="14"/>
      <c r="P118" s="27"/>
      <c r="Q118" s="15"/>
      <c r="R118" s="13"/>
      <c r="S118" s="15"/>
      <c r="T118" s="36"/>
      <c r="U118" s="37"/>
      <c r="V118" s="38"/>
      <c r="W118" s="35"/>
      <c r="X118" s="27"/>
      <c r="Y118" s="14"/>
      <c r="Z118" s="27" t="s">
        <v>53</v>
      </c>
      <c r="AA118" s="16"/>
      <c r="AB118" s="13" t="s">
        <v>135</v>
      </c>
      <c r="AC118" s="14" t="s">
        <v>56</v>
      </c>
      <c r="AD118" s="30"/>
      <c r="AE118" s="276" t="s">
        <v>71</v>
      </c>
      <c r="AF118" s="17" t="s">
        <v>439</v>
      </c>
      <c r="AG118" s="294" t="s">
        <v>440</v>
      </c>
      <c r="AH118" s="151" t="s">
        <v>441</v>
      </c>
      <c r="AI118" s="135" t="s">
        <v>432</v>
      </c>
      <c r="AJ118" s="135" t="s">
        <v>442</v>
      </c>
      <c r="AK118" s="136" t="s">
        <v>75</v>
      </c>
      <c r="AL118" s="137" t="s">
        <v>280</v>
      </c>
      <c r="AM118" s="137"/>
      <c r="AN118" s="137"/>
      <c r="AO118" s="162" t="s">
        <v>443</v>
      </c>
      <c r="AP118" s="140" t="s">
        <v>444</v>
      </c>
    </row>
    <row r="119" spans="2:44" s="25" customFormat="1" ht="69.75" customHeight="1" x14ac:dyDescent="0.2">
      <c r="B119" s="18"/>
      <c r="C119" s="19"/>
      <c r="D119" s="31"/>
      <c r="E119" s="21" t="s">
        <v>53</v>
      </c>
      <c r="F119" s="24" t="s">
        <v>53</v>
      </c>
      <c r="G119" s="20"/>
      <c r="H119" s="18"/>
      <c r="I119" s="19"/>
      <c r="J119" s="24" t="s">
        <v>53</v>
      </c>
      <c r="K119" s="20" t="s">
        <v>53</v>
      </c>
      <c r="L119" s="18"/>
      <c r="M119" s="19" t="s">
        <v>53</v>
      </c>
      <c r="N119" s="24"/>
      <c r="O119" s="19"/>
      <c r="P119" s="24"/>
      <c r="Q119" s="20"/>
      <c r="R119" s="18"/>
      <c r="S119" s="20"/>
      <c r="T119" s="32"/>
      <c r="U119" s="26"/>
      <c r="V119" s="33"/>
      <c r="W119" s="21" t="s">
        <v>53</v>
      </c>
      <c r="X119" s="24" t="s">
        <v>53</v>
      </c>
      <c r="Y119" s="19"/>
      <c r="Z119" s="24" t="s">
        <v>53</v>
      </c>
      <c r="AA119" s="22"/>
      <c r="AB119" s="18" t="s">
        <v>53</v>
      </c>
      <c r="AC119" s="19" t="s">
        <v>53</v>
      </c>
      <c r="AD119" s="34" t="s">
        <v>53</v>
      </c>
      <c r="AE119" s="277" t="s">
        <v>0</v>
      </c>
      <c r="AF119" s="23" t="s">
        <v>3</v>
      </c>
      <c r="AG119" s="308" t="s">
        <v>445</v>
      </c>
      <c r="AH119" s="152" t="s">
        <v>446</v>
      </c>
      <c r="AI119" s="141" t="s">
        <v>54</v>
      </c>
      <c r="AJ119" s="141" t="s">
        <v>447</v>
      </c>
      <c r="AK119" s="155" t="s">
        <v>54</v>
      </c>
      <c r="AL119" s="142" t="s">
        <v>54</v>
      </c>
      <c r="AM119" s="142"/>
      <c r="AN119" s="142"/>
      <c r="AO119" s="142" t="s">
        <v>416</v>
      </c>
      <c r="AP119" s="143"/>
    </row>
    <row r="120" spans="2:44" s="25" customFormat="1" ht="62" x14ac:dyDescent="0.2">
      <c r="B120" s="13"/>
      <c r="C120" s="14"/>
      <c r="D120" s="28"/>
      <c r="E120" s="35" t="s">
        <v>53</v>
      </c>
      <c r="F120" s="27" t="s">
        <v>53</v>
      </c>
      <c r="G120" s="15"/>
      <c r="H120" s="13"/>
      <c r="I120" s="14"/>
      <c r="J120" s="27" t="s">
        <v>53</v>
      </c>
      <c r="K120" s="15" t="s">
        <v>53</v>
      </c>
      <c r="L120" s="13"/>
      <c r="M120" s="14" t="s">
        <v>53</v>
      </c>
      <c r="N120" s="27"/>
      <c r="O120" s="14"/>
      <c r="P120" s="27"/>
      <c r="Q120" s="15"/>
      <c r="R120" s="13"/>
      <c r="S120" s="15"/>
      <c r="T120" s="36"/>
      <c r="U120" s="37"/>
      <c r="V120" s="38"/>
      <c r="W120" s="35"/>
      <c r="X120" s="27"/>
      <c r="Y120" s="14"/>
      <c r="Z120" s="27" t="s">
        <v>53</v>
      </c>
      <c r="AA120" s="16"/>
      <c r="AB120" s="13"/>
      <c r="AC120" s="14"/>
      <c r="AD120" s="30" t="s">
        <v>53</v>
      </c>
      <c r="AE120" s="276" t="s">
        <v>0</v>
      </c>
      <c r="AF120" s="17" t="s">
        <v>3</v>
      </c>
      <c r="AG120" s="294" t="s">
        <v>448</v>
      </c>
      <c r="AH120" s="151" t="s">
        <v>449</v>
      </c>
      <c r="AI120" s="135" t="s">
        <v>450</v>
      </c>
      <c r="AJ120" s="135" t="s">
        <v>58</v>
      </c>
      <c r="AK120" s="136" t="s">
        <v>451</v>
      </c>
      <c r="AL120" s="137" t="s">
        <v>451</v>
      </c>
      <c r="AM120" s="137"/>
      <c r="AN120" s="137"/>
      <c r="AO120" s="162" t="s">
        <v>452</v>
      </c>
      <c r="AP120" s="140" t="s">
        <v>453</v>
      </c>
    </row>
    <row r="121" spans="2:44" ht="110.65" customHeight="1" x14ac:dyDescent="0.2">
      <c r="B121" s="76"/>
      <c r="C121" s="77"/>
      <c r="D121" s="78"/>
      <c r="E121" s="79"/>
      <c r="F121" s="80"/>
      <c r="G121" s="81"/>
      <c r="H121" s="76"/>
      <c r="I121" s="77"/>
      <c r="J121" s="80"/>
      <c r="K121" s="81"/>
      <c r="L121" s="76"/>
      <c r="M121" s="77"/>
      <c r="N121" s="80"/>
      <c r="O121" s="77"/>
      <c r="P121" s="80"/>
      <c r="Q121" s="81"/>
      <c r="R121" s="76" t="s">
        <v>135</v>
      </c>
      <c r="S121" s="131"/>
      <c r="T121" s="82"/>
      <c r="U121" s="83"/>
      <c r="V121" s="84"/>
      <c r="W121" s="79" t="s">
        <v>56</v>
      </c>
      <c r="X121" s="80" t="s">
        <v>56</v>
      </c>
      <c r="Y121" s="77" t="s">
        <v>56</v>
      </c>
      <c r="Z121" s="80" t="s">
        <v>56</v>
      </c>
      <c r="AA121" s="85"/>
      <c r="AB121" s="76" t="s">
        <v>56</v>
      </c>
      <c r="AC121" s="77" t="s">
        <v>56</v>
      </c>
      <c r="AD121" s="86" t="s">
        <v>53</v>
      </c>
      <c r="AE121" s="282" t="s">
        <v>0</v>
      </c>
      <c r="AF121" s="132" t="s">
        <v>1</v>
      </c>
      <c r="AG121" s="295" t="s">
        <v>454</v>
      </c>
      <c r="AH121" s="152" t="s">
        <v>455</v>
      </c>
      <c r="AI121" s="198" t="s">
        <v>456</v>
      </c>
      <c r="AJ121" s="198" t="s">
        <v>457</v>
      </c>
      <c r="AK121" s="153" t="s">
        <v>54</v>
      </c>
      <c r="AL121" s="154" t="s">
        <v>54</v>
      </c>
      <c r="AM121" s="142" t="s">
        <v>458</v>
      </c>
      <c r="AN121" s="174"/>
      <c r="AO121" s="175"/>
      <c r="AP121" s="176"/>
    </row>
    <row r="122" spans="2:44" ht="186" x14ac:dyDescent="0.2">
      <c r="B122" s="76"/>
      <c r="C122" s="77"/>
      <c r="D122" s="78"/>
      <c r="E122" s="79"/>
      <c r="F122" s="80"/>
      <c r="G122" s="81"/>
      <c r="H122" s="76"/>
      <c r="I122" s="77"/>
      <c r="J122" s="80"/>
      <c r="K122" s="81"/>
      <c r="L122" s="76"/>
      <c r="M122" s="77"/>
      <c r="N122" s="80"/>
      <c r="O122" s="77"/>
      <c r="P122" s="80"/>
      <c r="Q122" s="81"/>
      <c r="R122" s="76" t="s">
        <v>345</v>
      </c>
      <c r="S122" s="131"/>
      <c r="T122" s="82"/>
      <c r="U122" s="83"/>
      <c r="V122" s="84"/>
      <c r="W122" s="79" t="s">
        <v>53</v>
      </c>
      <c r="X122" s="80" t="s">
        <v>56</v>
      </c>
      <c r="Y122" s="77" t="s">
        <v>56</v>
      </c>
      <c r="Z122" s="80" t="s">
        <v>56</v>
      </c>
      <c r="AA122" s="85"/>
      <c r="AB122" s="76"/>
      <c r="AC122" s="77"/>
      <c r="AD122" s="86" t="s">
        <v>56</v>
      </c>
      <c r="AE122" s="282" t="s">
        <v>5</v>
      </c>
      <c r="AF122" s="132" t="s">
        <v>1</v>
      </c>
      <c r="AG122" s="296" t="s">
        <v>459</v>
      </c>
      <c r="AH122" s="152" t="s">
        <v>460</v>
      </c>
      <c r="AI122" s="141" t="s">
        <v>55</v>
      </c>
      <c r="AJ122" s="141" t="s">
        <v>461</v>
      </c>
      <c r="AK122" s="142" t="s">
        <v>462</v>
      </c>
      <c r="AL122" s="142" t="s">
        <v>55</v>
      </c>
      <c r="AM122" s="142" t="s">
        <v>55</v>
      </c>
      <c r="AN122" s="142" t="s">
        <v>55</v>
      </c>
      <c r="AO122" s="161" t="s">
        <v>55</v>
      </c>
      <c r="AP122" s="143" t="s">
        <v>55</v>
      </c>
    </row>
    <row r="123" spans="2:44" ht="108.5" x14ac:dyDescent="0.2">
      <c r="B123" s="58"/>
      <c r="C123" s="59"/>
      <c r="D123" s="60"/>
      <c r="E123" s="65"/>
      <c r="F123" s="61"/>
      <c r="G123" s="62"/>
      <c r="H123" s="58"/>
      <c r="I123" s="59"/>
      <c r="J123" s="61"/>
      <c r="K123" s="62"/>
      <c r="L123" s="58"/>
      <c r="M123" s="59"/>
      <c r="N123" s="61"/>
      <c r="O123" s="59"/>
      <c r="P123" s="61"/>
      <c r="Q123" s="62"/>
      <c r="R123" s="76" t="s">
        <v>345</v>
      </c>
      <c r="S123" s="131"/>
      <c r="T123" s="82"/>
      <c r="U123" s="83"/>
      <c r="V123" s="84"/>
      <c r="W123" s="79" t="s">
        <v>56</v>
      </c>
      <c r="X123" s="80" t="s">
        <v>56</v>
      </c>
      <c r="Y123" s="77" t="s">
        <v>56</v>
      </c>
      <c r="Z123" s="80" t="s">
        <v>56</v>
      </c>
      <c r="AA123" s="66"/>
      <c r="AB123" s="58"/>
      <c r="AC123" s="59"/>
      <c r="AD123" s="30" t="s">
        <v>56</v>
      </c>
      <c r="AE123" s="283" t="s">
        <v>5</v>
      </c>
      <c r="AF123" s="133" t="s">
        <v>1</v>
      </c>
      <c r="AG123" s="291" t="s">
        <v>463</v>
      </c>
      <c r="AH123" s="151" t="s">
        <v>464</v>
      </c>
      <c r="AI123" s="198" t="s">
        <v>55</v>
      </c>
      <c r="AJ123" s="198" t="s">
        <v>55</v>
      </c>
      <c r="AK123" s="153" t="s">
        <v>55</v>
      </c>
      <c r="AL123" s="154" t="s">
        <v>55</v>
      </c>
      <c r="AM123" s="154" t="s">
        <v>55</v>
      </c>
      <c r="AN123" s="154" t="s">
        <v>55</v>
      </c>
      <c r="AO123" s="175" t="s">
        <v>55</v>
      </c>
      <c r="AP123" s="158" t="s">
        <v>55</v>
      </c>
    </row>
    <row r="124" spans="2:44" ht="74.650000000000006" customHeight="1" x14ac:dyDescent="0.2">
      <c r="B124" s="58"/>
      <c r="C124" s="59"/>
      <c r="D124" s="60"/>
      <c r="E124" s="65"/>
      <c r="F124" s="61"/>
      <c r="G124" s="62" t="s">
        <v>53</v>
      </c>
      <c r="H124" s="58"/>
      <c r="I124" s="59"/>
      <c r="J124" s="61"/>
      <c r="K124" s="62"/>
      <c r="L124" s="58"/>
      <c r="M124" s="59"/>
      <c r="N124" s="61"/>
      <c r="O124" s="59"/>
      <c r="P124" s="61"/>
      <c r="Q124" s="62"/>
      <c r="R124" s="58" t="s">
        <v>53</v>
      </c>
      <c r="S124" s="62"/>
      <c r="T124" s="63"/>
      <c r="U124" s="69"/>
      <c r="V124" s="64"/>
      <c r="W124" s="65" t="s">
        <v>53</v>
      </c>
      <c r="X124" s="61"/>
      <c r="Y124" s="59"/>
      <c r="Z124" s="61"/>
      <c r="AA124" s="66"/>
      <c r="AB124" s="58"/>
      <c r="AC124" s="59"/>
      <c r="AD124" s="67" t="s">
        <v>53</v>
      </c>
      <c r="AE124" s="283" t="s">
        <v>5</v>
      </c>
      <c r="AF124" s="133" t="s">
        <v>1</v>
      </c>
      <c r="AG124" s="291" t="s">
        <v>465</v>
      </c>
      <c r="AH124" s="151" t="s">
        <v>466</v>
      </c>
      <c r="AI124" s="141" t="s">
        <v>119</v>
      </c>
      <c r="AJ124" s="141" t="s">
        <v>467</v>
      </c>
      <c r="AK124" s="142" t="s">
        <v>468</v>
      </c>
      <c r="AL124" s="142" t="s">
        <v>55</v>
      </c>
      <c r="AM124" s="142" t="s">
        <v>55</v>
      </c>
      <c r="AN124" s="142" t="s">
        <v>55</v>
      </c>
      <c r="AO124" s="161" t="s">
        <v>55</v>
      </c>
      <c r="AP124" s="143" t="s">
        <v>55</v>
      </c>
    </row>
    <row r="125" spans="2:44" s="2" customFormat="1" ht="103.4" customHeight="1" x14ac:dyDescent="0.2">
      <c r="B125" s="76" t="s">
        <v>53</v>
      </c>
      <c r="C125" s="77" t="s">
        <v>53</v>
      </c>
      <c r="D125" s="78" t="s">
        <v>53</v>
      </c>
      <c r="E125" s="79"/>
      <c r="F125" s="80"/>
      <c r="G125" s="81"/>
      <c r="H125" s="76"/>
      <c r="I125" s="77"/>
      <c r="J125" s="80" t="s">
        <v>53</v>
      </c>
      <c r="K125" s="81"/>
      <c r="L125" s="76" t="s">
        <v>53</v>
      </c>
      <c r="M125" s="77"/>
      <c r="N125" s="80"/>
      <c r="O125" s="77"/>
      <c r="P125" s="80"/>
      <c r="Q125" s="81"/>
      <c r="R125" s="76"/>
      <c r="S125" s="81"/>
      <c r="T125" s="82" t="s">
        <v>53</v>
      </c>
      <c r="U125" s="83"/>
      <c r="V125" s="84"/>
      <c r="W125" s="79"/>
      <c r="X125" s="80"/>
      <c r="Y125" s="77"/>
      <c r="Z125" s="80"/>
      <c r="AA125" s="85" t="s">
        <v>53</v>
      </c>
      <c r="AB125" s="76" t="s">
        <v>53</v>
      </c>
      <c r="AC125" s="77"/>
      <c r="AD125" s="86" t="s">
        <v>53</v>
      </c>
      <c r="AE125" s="278" t="s">
        <v>0</v>
      </c>
      <c r="AF125" s="87" t="s">
        <v>1</v>
      </c>
      <c r="AG125" s="295" t="s">
        <v>469</v>
      </c>
      <c r="AH125" s="323" t="s">
        <v>470</v>
      </c>
      <c r="AI125" s="88" t="s">
        <v>54</v>
      </c>
      <c r="AJ125" s="88" t="s">
        <v>471</v>
      </c>
      <c r="AK125" s="89" t="s">
        <v>472</v>
      </c>
      <c r="AL125" s="89" t="s">
        <v>90</v>
      </c>
      <c r="AM125" s="89"/>
      <c r="AN125" s="89" t="s">
        <v>473</v>
      </c>
      <c r="AO125" s="89" t="s">
        <v>474</v>
      </c>
      <c r="AP125" s="94" t="s">
        <v>475</v>
      </c>
      <c r="AR125" s="40"/>
    </row>
    <row r="126" spans="2:44" s="2" customFormat="1" ht="108.5" x14ac:dyDescent="0.2">
      <c r="B126" s="76" t="s">
        <v>53</v>
      </c>
      <c r="C126" s="77" t="s">
        <v>53</v>
      </c>
      <c r="D126" s="78" t="s">
        <v>53</v>
      </c>
      <c r="E126" s="79"/>
      <c r="F126" s="80"/>
      <c r="G126" s="81"/>
      <c r="H126" s="76"/>
      <c r="I126" s="77"/>
      <c r="J126" s="80" t="s">
        <v>53</v>
      </c>
      <c r="K126" s="81"/>
      <c r="L126" s="76" t="s">
        <v>53</v>
      </c>
      <c r="M126" s="77"/>
      <c r="N126" s="80"/>
      <c r="O126" s="77"/>
      <c r="P126" s="80"/>
      <c r="Q126" s="81"/>
      <c r="R126" s="76"/>
      <c r="S126" s="81"/>
      <c r="T126" s="82" t="s">
        <v>53</v>
      </c>
      <c r="U126" s="83"/>
      <c r="V126" s="84"/>
      <c r="W126" s="79"/>
      <c r="X126" s="80"/>
      <c r="Y126" s="77"/>
      <c r="Z126" s="80"/>
      <c r="AA126" s="85" t="s">
        <v>53</v>
      </c>
      <c r="AB126" s="76" t="s">
        <v>53</v>
      </c>
      <c r="AC126" s="77"/>
      <c r="AD126" s="86" t="s">
        <v>53</v>
      </c>
      <c r="AE126" s="278" t="s">
        <v>0</v>
      </c>
      <c r="AF126" s="87" t="s">
        <v>1</v>
      </c>
      <c r="AG126" s="295" t="s">
        <v>476</v>
      </c>
      <c r="AH126" s="324" t="s">
        <v>477</v>
      </c>
      <c r="AI126" s="88" t="s">
        <v>54</v>
      </c>
      <c r="AJ126" s="88" t="s">
        <v>478</v>
      </c>
      <c r="AK126" s="89" t="s">
        <v>479</v>
      </c>
      <c r="AL126" s="89" t="s">
        <v>90</v>
      </c>
      <c r="AM126" s="134"/>
      <c r="AN126" s="89" t="s">
        <v>480</v>
      </c>
      <c r="AO126" s="89" t="s">
        <v>481</v>
      </c>
      <c r="AP126" s="94" t="s">
        <v>482</v>
      </c>
      <c r="AR126" s="40"/>
    </row>
    <row r="127" spans="2:44" s="2" customFormat="1" ht="132" customHeight="1" x14ac:dyDescent="0.2">
      <c r="B127" s="76" t="s">
        <v>53</v>
      </c>
      <c r="C127" s="77" t="s">
        <v>53</v>
      </c>
      <c r="D127" s="78" t="s">
        <v>53</v>
      </c>
      <c r="E127" s="79"/>
      <c r="F127" s="80"/>
      <c r="G127" s="81"/>
      <c r="H127" s="76"/>
      <c r="I127" s="77"/>
      <c r="J127" s="80" t="s">
        <v>53</v>
      </c>
      <c r="K127" s="81"/>
      <c r="L127" s="76" t="s">
        <v>53</v>
      </c>
      <c r="M127" s="77"/>
      <c r="N127" s="80"/>
      <c r="O127" s="77"/>
      <c r="P127" s="80"/>
      <c r="Q127" s="81"/>
      <c r="R127" s="76"/>
      <c r="S127" s="81"/>
      <c r="T127" s="82" t="s">
        <v>53</v>
      </c>
      <c r="U127" s="83"/>
      <c r="V127" s="84"/>
      <c r="W127" s="79"/>
      <c r="X127" s="80"/>
      <c r="Y127" s="77"/>
      <c r="Z127" s="80"/>
      <c r="AA127" s="85" t="s">
        <v>53</v>
      </c>
      <c r="AB127" s="76" t="s">
        <v>53</v>
      </c>
      <c r="AC127" s="77"/>
      <c r="AD127" s="86" t="s">
        <v>53</v>
      </c>
      <c r="AE127" s="278" t="s">
        <v>0</v>
      </c>
      <c r="AF127" s="87" t="s">
        <v>1</v>
      </c>
      <c r="AG127" s="308" t="s">
        <v>483</v>
      </c>
      <c r="AH127" s="324" t="s">
        <v>484</v>
      </c>
      <c r="AI127" s="88" t="s">
        <v>54</v>
      </c>
      <c r="AJ127" s="88" t="s">
        <v>485</v>
      </c>
      <c r="AK127" s="89" t="s">
        <v>92</v>
      </c>
      <c r="AL127" s="89" t="s">
        <v>89</v>
      </c>
      <c r="AM127" s="134"/>
      <c r="AN127" s="89" t="s">
        <v>480</v>
      </c>
      <c r="AO127" s="89" t="s">
        <v>481</v>
      </c>
      <c r="AP127" s="94" t="s">
        <v>482</v>
      </c>
      <c r="AR127" s="40"/>
    </row>
    <row r="128" spans="2:44" s="2" customFormat="1" ht="56" x14ac:dyDescent="0.2">
      <c r="B128" s="58"/>
      <c r="C128" s="59"/>
      <c r="D128" s="60"/>
      <c r="E128" s="65"/>
      <c r="F128" s="61"/>
      <c r="G128" s="62"/>
      <c r="H128" s="58"/>
      <c r="I128" s="59"/>
      <c r="J128" s="61"/>
      <c r="K128" s="62"/>
      <c r="L128" s="58"/>
      <c r="M128" s="59"/>
      <c r="N128" s="61"/>
      <c r="O128" s="59"/>
      <c r="P128" s="61"/>
      <c r="Q128" s="62"/>
      <c r="R128" s="58"/>
      <c r="S128" s="62"/>
      <c r="T128" s="63"/>
      <c r="U128" s="69"/>
      <c r="V128" s="64" t="s">
        <v>53</v>
      </c>
      <c r="W128" s="65" t="s">
        <v>53</v>
      </c>
      <c r="X128" s="61"/>
      <c r="Y128" s="59"/>
      <c r="Z128" s="61"/>
      <c r="AA128" s="66"/>
      <c r="AB128" s="58"/>
      <c r="AC128" s="59"/>
      <c r="AD128" s="67" t="s">
        <v>53</v>
      </c>
      <c r="AE128" s="278" t="s">
        <v>0</v>
      </c>
      <c r="AF128" s="87" t="s">
        <v>1</v>
      </c>
      <c r="AG128" s="309" t="s">
        <v>486</v>
      </c>
      <c r="AH128" s="324" t="s">
        <v>487</v>
      </c>
      <c r="AI128" s="88" t="s">
        <v>54</v>
      </c>
      <c r="AJ128" s="72" t="s">
        <v>58</v>
      </c>
      <c r="AK128" s="90" t="s">
        <v>264</v>
      </c>
      <c r="AL128" s="73" t="s">
        <v>264</v>
      </c>
      <c r="AM128" s="73"/>
      <c r="AN128" s="73" t="s">
        <v>488</v>
      </c>
      <c r="AO128" s="73"/>
      <c r="AP128" s="74" t="s">
        <v>489</v>
      </c>
      <c r="AR128" s="40"/>
    </row>
    <row r="129" spans="2:44" s="2" customFormat="1" ht="56" x14ac:dyDescent="0.2">
      <c r="B129" s="58"/>
      <c r="C129" s="59"/>
      <c r="D129" s="60"/>
      <c r="E129" s="65"/>
      <c r="F129" s="61"/>
      <c r="G129" s="62"/>
      <c r="H129" s="58"/>
      <c r="I129" s="59"/>
      <c r="J129" s="61"/>
      <c r="K129" s="62"/>
      <c r="L129" s="58"/>
      <c r="M129" s="59"/>
      <c r="N129" s="61"/>
      <c r="O129" s="59"/>
      <c r="P129" s="61"/>
      <c r="Q129" s="62"/>
      <c r="R129" s="58"/>
      <c r="S129" s="62"/>
      <c r="T129" s="63" t="s">
        <v>53</v>
      </c>
      <c r="U129" s="69"/>
      <c r="V129" s="64"/>
      <c r="W129" s="65"/>
      <c r="X129" s="61"/>
      <c r="Y129" s="59"/>
      <c r="Z129" s="61"/>
      <c r="AA129" s="66" t="s">
        <v>53</v>
      </c>
      <c r="AB129" s="58" t="s">
        <v>53</v>
      </c>
      <c r="AC129" s="59"/>
      <c r="AD129" s="67"/>
      <c r="AE129" s="278" t="s">
        <v>0</v>
      </c>
      <c r="AF129" s="87" t="s">
        <v>1</v>
      </c>
      <c r="AG129" s="301"/>
      <c r="AH129" s="324" t="s">
        <v>490</v>
      </c>
      <c r="AI129" s="88" t="s">
        <v>54</v>
      </c>
      <c r="AJ129" s="72" t="s">
        <v>58</v>
      </c>
      <c r="AK129" s="90" t="s">
        <v>264</v>
      </c>
      <c r="AL129" s="73" t="s">
        <v>264</v>
      </c>
      <c r="AM129" s="73"/>
      <c r="AN129" s="73" t="s">
        <v>491</v>
      </c>
      <c r="AO129" s="73"/>
      <c r="AP129" s="74" t="s">
        <v>492</v>
      </c>
      <c r="AR129" s="40"/>
    </row>
    <row r="130" spans="2:44" s="2" customFormat="1" ht="37.5" customHeight="1" x14ac:dyDescent="0.2">
      <c r="B130" s="58"/>
      <c r="C130" s="59"/>
      <c r="D130" s="60"/>
      <c r="E130" s="65"/>
      <c r="F130" s="61"/>
      <c r="G130" s="62"/>
      <c r="H130" s="58"/>
      <c r="I130" s="59"/>
      <c r="J130" s="61"/>
      <c r="K130" s="62"/>
      <c r="L130" s="58"/>
      <c r="M130" s="59"/>
      <c r="N130" s="61"/>
      <c r="O130" s="59"/>
      <c r="P130" s="61"/>
      <c r="Q130" s="62"/>
      <c r="R130" s="58"/>
      <c r="S130" s="62"/>
      <c r="T130" s="63"/>
      <c r="U130" s="69"/>
      <c r="V130" s="64"/>
      <c r="W130" s="65"/>
      <c r="X130" s="61"/>
      <c r="Y130" s="59"/>
      <c r="Z130" s="61"/>
      <c r="AA130" s="66" t="s">
        <v>53</v>
      </c>
      <c r="AB130" s="58" t="s">
        <v>53</v>
      </c>
      <c r="AC130" s="59"/>
      <c r="AD130" s="67"/>
      <c r="AE130" s="278" t="s">
        <v>0</v>
      </c>
      <c r="AF130" s="87" t="s">
        <v>1</v>
      </c>
      <c r="AG130" s="302"/>
      <c r="AH130" s="324" t="s">
        <v>493</v>
      </c>
      <c r="AI130" s="88" t="s">
        <v>54</v>
      </c>
      <c r="AJ130" s="72" t="s">
        <v>58</v>
      </c>
      <c r="AK130" s="90" t="s">
        <v>75</v>
      </c>
      <c r="AL130" s="73" t="s">
        <v>75</v>
      </c>
      <c r="AM130" s="73"/>
      <c r="AN130" s="73" t="s">
        <v>260</v>
      </c>
      <c r="AO130" s="73"/>
      <c r="AP130" s="74" t="s">
        <v>260</v>
      </c>
      <c r="AR130" s="40"/>
    </row>
    <row r="131" spans="2:44" s="2" customFormat="1" ht="77.5" x14ac:dyDescent="0.2">
      <c r="B131" s="58" t="s">
        <v>53</v>
      </c>
      <c r="C131" s="59" t="s">
        <v>53</v>
      </c>
      <c r="D131" s="60" t="s">
        <v>53</v>
      </c>
      <c r="E131" s="65"/>
      <c r="F131" s="61"/>
      <c r="G131" s="62"/>
      <c r="H131" s="58"/>
      <c r="I131" s="59"/>
      <c r="J131" s="61"/>
      <c r="K131" s="62"/>
      <c r="L131" s="58"/>
      <c r="M131" s="59"/>
      <c r="N131" s="61"/>
      <c r="O131" s="59"/>
      <c r="P131" s="61"/>
      <c r="Q131" s="62" t="s">
        <v>53</v>
      </c>
      <c r="R131" s="58"/>
      <c r="S131" s="62"/>
      <c r="T131" s="63" t="s">
        <v>53</v>
      </c>
      <c r="U131" s="69"/>
      <c r="V131" s="64"/>
      <c r="W131" s="65"/>
      <c r="X131" s="61"/>
      <c r="Y131" s="59"/>
      <c r="Z131" s="61" t="s">
        <v>53</v>
      </c>
      <c r="AA131" s="66" t="s">
        <v>53</v>
      </c>
      <c r="AB131" s="58" t="s">
        <v>53</v>
      </c>
      <c r="AC131" s="59"/>
      <c r="AD131" s="67" t="s">
        <v>53</v>
      </c>
      <c r="AE131" s="272" t="s">
        <v>0</v>
      </c>
      <c r="AF131" s="68" t="s">
        <v>3</v>
      </c>
      <c r="AG131" s="295" t="s">
        <v>494</v>
      </c>
      <c r="AH131" s="323" t="s">
        <v>495</v>
      </c>
      <c r="AI131" s="88" t="s">
        <v>54</v>
      </c>
      <c r="AJ131" s="88" t="s">
        <v>471</v>
      </c>
      <c r="AK131" s="73" t="s">
        <v>89</v>
      </c>
      <c r="AL131" s="73" t="s">
        <v>89</v>
      </c>
      <c r="AM131" s="73"/>
      <c r="AN131" s="73"/>
      <c r="AO131" s="73" t="s">
        <v>496</v>
      </c>
      <c r="AP131" s="74" t="s">
        <v>497</v>
      </c>
      <c r="AR131" s="40"/>
    </row>
    <row r="132" spans="2:44" s="2" customFormat="1" ht="62" x14ac:dyDescent="0.2">
      <c r="B132" s="58"/>
      <c r="C132" s="59"/>
      <c r="D132" s="60"/>
      <c r="E132" s="65"/>
      <c r="F132" s="61"/>
      <c r="G132" s="62"/>
      <c r="H132" s="58"/>
      <c r="I132" s="59"/>
      <c r="J132" s="61"/>
      <c r="K132" s="62"/>
      <c r="L132" s="58" t="s">
        <v>53</v>
      </c>
      <c r="M132" s="59"/>
      <c r="N132" s="61"/>
      <c r="O132" s="59"/>
      <c r="P132" s="61"/>
      <c r="Q132" s="62"/>
      <c r="R132" s="58"/>
      <c r="S132" s="62"/>
      <c r="T132" s="63" t="s">
        <v>53</v>
      </c>
      <c r="U132" s="69"/>
      <c r="V132" s="64"/>
      <c r="W132" s="65"/>
      <c r="X132" s="61"/>
      <c r="Y132" s="59"/>
      <c r="Z132" s="61"/>
      <c r="AA132" s="66" t="s">
        <v>53</v>
      </c>
      <c r="AB132" s="58" t="s">
        <v>53</v>
      </c>
      <c r="AC132" s="59"/>
      <c r="AD132" s="67"/>
      <c r="AE132" s="272" t="s">
        <v>0</v>
      </c>
      <c r="AF132" s="68" t="s">
        <v>3</v>
      </c>
      <c r="AG132" s="295" t="s">
        <v>498</v>
      </c>
      <c r="AH132" s="323" t="s">
        <v>499</v>
      </c>
      <c r="AI132" s="88" t="s">
        <v>54</v>
      </c>
      <c r="AJ132" s="88" t="s">
        <v>500</v>
      </c>
      <c r="AK132" s="73" t="s">
        <v>501</v>
      </c>
      <c r="AL132" s="73" t="s">
        <v>502</v>
      </c>
      <c r="AM132" s="89"/>
      <c r="AN132" s="89"/>
      <c r="AO132" s="73" t="s">
        <v>503</v>
      </c>
      <c r="AP132" s="94" t="s">
        <v>481</v>
      </c>
      <c r="AR132" s="40"/>
    </row>
    <row r="133" spans="2:44" s="2" customFormat="1" ht="78" thickBot="1" x14ac:dyDescent="0.25">
      <c r="B133" s="178" t="s">
        <v>53</v>
      </c>
      <c r="C133" s="179" t="s">
        <v>53</v>
      </c>
      <c r="D133" s="180" t="s">
        <v>53</v>
      </c>
      <c r="E133" s="181"/>
      <c r="F133" s="182"/>
      <c r="G133" s="183"/>
      <c r="H133" s="178"/>
      <c r="I133" s="179"/>
      <c r="J133" s="184"/>
      <c r="K133" s="183"/>
      <c r="L133" s="178"/>
      <c r="M133" s="179"/>
      <c r="N133" s="182"/>
      <c r="O133" s="179"/>
      <c r="P133" s="182" t="s">
        <v>53</v>
      </c>
      <c r="Q133" s="183" t="s">
        <v>53</v>
      </c>
      <c r="R133" s="178"/>
      <c r="S133" s="183"/>
      <c r="T133" s="185" t="s">
        <v>53</v>
      </c>
      <c r="U133" s="186"/>
      <c r="V133" s="187" t="s">
        <v>53</v>
      </c>
      <c r="W133" s="188"/>
      <c r="X133" s="182" t="s">
        <v>56</v>
      </c>
      <c r="Y133" s="179" t="s">
        <v>56</v>
      </c>
      <c r="Z133" s="182" t="s">
        <v>56</v>
      </c>
      <c r="AA133" s="189"/>
      <c r="AB133" s="178"/>
      <c r="AC133" s="179"/>
      <c r="AD133" s="190" t="s">
        <v>53</v>
      </c>
      <c r="AE133" s="284" t="s">
        <v>0</v>
      </c>
      <c r="AF133" s="191" t="s">
        <v>1</v>
      </c>
      <c r="AG133" s="317" t="s">
        <v>504</v>
      </c>
      <c r="AH133" s="325" t="s">
        <v>516</v>
      </c>
      <c r="AI133" s="192" t="s">
        <v>505</v>
      </c>
      <c r="AJ133" s="192" t="s">
        <v>58</v>
      </c>
      <c r="AK133" s="193" t="s">
        <v>506</v>
      </c>
      <c r="AL133" s="193" t="s">
        <v>506</v>
      </c>
      <c r="AM133" s="194"/>
      <c r="AN133" s="194" t="s">
        <v>260</v>
      </c>
      <c r="AO133" s="194" t="s">
        <v>507</v>
      </c>
      <c r="AP133" s="195" t="s">
        <v>507</v>
      </c>
      <c r="AR133" s="40"/>
    </row>
  </sheetData>
  <autoFilter ref="B14:AP127" xr:uid="{00000000-0001-0000-0000-000000000000}"/>
  <mergeCells count="63">
    <mergeCell ref="AL16:AL17"/>
    <mergeCell ref="AM16:AM17"/>
    <mergeCell ref="AN16:AN17"/>
    <mergeCell ref="AO16:AO17"/>
    <mergeCell ref="AP16:AP17"/>
    <mergeCell ref="B8:AC10"/>
    <mergeCell ref="B12:D12"/>
    <mergeCell ref="E12:G12"/>
    <mergeCell ref="H12:K12"/>
    <mergeCell ref="L12:Q12"/>
    <mergeCell ref="R12:S12"/>
    <mergeCell ref="T12:T14"/>
    <mergeCell ref="U12:U14"/>
    <mergeCell ref="V12:V14"/>
    <mergeCell ref="W12:AA12"/>
    <mergeCell ref="G13:G14"/>
    <mergeCell ref="B13:B14"/>
    <mergeCell ref="C13:C14"/>
    <mergeCell ref="D13:D14"/>
    <mergeCell ref="E13:E14"/>
    <mergeCell ref="F13:F14"/>
    <mergeCell ref="AL12:AL14"/>
    <mergeCell ref="AM12:AP12"/>
    <mergeCell ref="AN13:AP13"/>
    <mergeCell ref="N13:N14"/>
    <mergeCell ref="AD13:AD14"/>
    <mergeCell ref="W13:W14"/>
    <mergeCell ref="O13:O14"/>
    <mergeCell ref="P13:P14"/>
    <mergeCell ref="Q13:Q14"/>
    <mergeCell ref="R13:R14"/>
    <mergeCell ref="S13:S14"/>
    <mergeCell ref="X13:X14"/>
    <mergeCell ref="Y13:Y14"/>
    <mergeCell ref="Z13:Z14"/>
    <mergeCell ref="AA13:AA14"/>
    <mergeCell ref="AG12:AG14"/>
    <mergeCell ref="AB12:AD12"/>
    <mergeCell ref="AE12:AE14"/>
    <mergeCell ref="AF12:AF14"/>
    <mergeCell ref="AC13:AC14"/>
    <mergeCell ref="AB13:AB14"/>
    <mergeCell ref="AK12:AK14"/>
    <mergeCell ref="AH12:AH14"/>
    <mergeCell ref="AI12:AI14"/>
    <mergeCell ref="AJ12:AJ14"/>
    <mergeCell ref="AH16:AH17"/>
    <mergeCell ref="AI16:AI17"/>
    <mergeCell ref="AJ16:AJ17"/>
    <mergeCell ref="AK16:AK17"/>
    <mergeCell ref="H13:H14"/>
    <mergeCell ref="I13:I14"/>
    <mergeCell ref="J13:J14"/>
    <mergeCell ref="M13:M14"/>
    <mergeCell ref="K13:K14"/>
    <mergeCell ref="L13:L14"/>
    <mergeCell ref="AG96:AG97"/>
    <mergeCell ref="AG128:AG130"/>
    <mergeCell ref="AJ53:AJ55"/>
    <mergeCell ref="AJ56:AJ59"/>
    <mergeCell ref="AJ62:AJ63"/>
    <mergeCell ref="AG71:AG72"/>
    <mergeCell ref="AG74:AG78"/>
  </mergeCells>
  <phoneticPr fontId="1"/>
  <dataValidations count="2">
    <dataValidation type="list" allowBlank="1" showInputMessage="1" showErrorMessage="1" sqref="AF15:AF107 AF109:AF133" xr:uid="{00000000-0002-0000-0000-000000000000}">
      <formula1>$AF$1:$AF$5</formula1>
    </dataValidation>
    <dataValidation type="list" allowBlank="1" showInputMessage="1" showErrorMessage="1" sqref="AE15:AE66 AE68:AE133" xr:uid="{00000000-0002-0000-0000-000001000000}">
      <formula1>$AE$1:$AE$6</formula1>
    </dataValidation>
  </dataValidations>
  <hyperlinks>
    <hyperlink ref="AG21" r:id="rId1" xr:uid="{C97606EE-9E7F-476D-AF9F-9A767BB02AB1}"/>
    <hyperlink ref="AG22" r:id="rId2" xr:uid="{A6925A4A-0C2F-4B15-90BE-4132D5B2D810}"/>
    <hyperlink ref="AG24" r:id="rId3" display="https://www.pref.gunma.jp/06/f36g_00061.html" xr:uid="{96A45C3A-6844-4E93-A179-4C5FD3B74E0A}"/>
    <hyperlink ref="AG25" r:id="rId4" display="https://www.pref.gunma.jp/06/f36g_00061.html" xr:uid="{565B441D-AD8E-4922-ADB9-27BC73BA3AFB}"/>
    <hyperlink ref="AG20" r:id="rId5" xr:uid="{3CD6305C-297A-4E8D-95AF-FA4E3850D072}"/>
    <hyperlink ref="AG15" r:id="rId6" xr:uid="{8B4B79A3-BA32-49C8-B00D-569FED435C72}"/>
    <hyperlink ref="AG16" r:id="rId7" location="midori_youkou" xr:uid="{686C9552-1423-4CC5-8555-E8E3564AB049}"/>
    <hyperlink ref="AG17" r:id="rId8" location="midori_youkou" xr:uid="{2FBF0BCE-2EF9-4249-BB38-EA2FB53263D4}"/>
    <hyperlink ref="AG18" r:id="rId9" xr:uid="{4E086579-1976-4416-AA00-25500594B0CB}"/>
    <hyperlink ref="AG31" r:id="rId10" xr:uid="{F56C3BCB-0AEF-462C-B0F0-428C6E46AAE9}"/>
    <hyperlink ref="AG32" r:id="rId11" xr:uid="{F0DC2C3D-0AA9-439B-A066-E2726F601848}"/>
    <hyperlink ref="AG26" r:id="rId12" xr:uid="{3657A538-347A-4A71-A5A3-1F02433CAFA8}"/>
    <hyperlink ref="AG27" r:id="rId13" display="https://www.pref.gunma.jp/page/100260.html" xr:uid="{F362CBB6-1EC6-4E83-AEC1-E05288663648}"/>
    <hyperlink ref="AG28" r:id="rId14" display="https://www.pref.gunma.jp/page/9174.html" xr:uid="{78F7539E-F053-4032-9001-FEB7CECEB9EC}"/>
    <hyperlink ref="AG29" r:id="rId15" xr:uid="{4828E298-C950-4DE8-ACC8-4D91DAF2B4AB}"/>
    <hyperlink ref="AG30" r:id="rId16" xr:uid="{ED25BABB-6870-415F-B98A-6A5C6F8E1B38}"/>
    <hyperlink ref="AG38" r:id="rId17" xr:uid="{32D0DAAC-27F9-42B1-99C5-CB6DC55AF165}"/>
    <hyperlink ref="AG39" r:id="rId18" xr:uid="{3BCC6B98-8EB9-4EE7-9265-E850E1FDE9B7}"/>
    <hyperlink ref="AG41" r:id="rId19" xr:uid="{A6A3EFBC-BA97-41C5-9CF3-FA4A0E4D6DA2}"/>
    <hyperlink ref="AG33" r:id="rId20" xr:uid="{647363FD-BF26-43B1-A66A-95A9E15F5554}"/>
    <hyperlink ref="AG37" r:id="rId21" xr:uid="{28F8C960-9687-4410-B698-9B36CC0BF180}"/>
    <hyperlink ref="AG40" r:id="rId22" xr:uid="{F89B88FB-9337-467A-8289-DE2855AEE4CE}"/>
    <hyperlink ref="AG42" r:id="rId23" display="https://www.maff.go.jp/j/keiei/sien/R5ni_shien/index.html" xr:uid="{360A46AF-A4EE-4719-A71F-D897B0C8834A}"/>
    <hyperlink ref="AG43" r:id="rId24" xr:uid="{337E1549-AA44-4A16-B3EA-8AE7265FB51D}"/>
    <hyperlink ref="AG45" r:id="rId25" xr:uid="{ACA0C029-C138-4367-ACC8-C6193C8D8E02}"/>
    <hyperlink ref="AG46" r:id="rId26" display="https://www.maff.go.jp/j/keiei/koukai/nouchi_seido/zeisei.html" xr:uid="{3544ED40-0DE8-4581-ADB4-AD99B5E6230A}"/>
    <hyperlink ref="AG47" r:id="rId27" xr:uid="{FABCE997-1493-402A-8C25-4E202B1C4336}"/>
    <hyperlink ref="AG48" r:id="rId28" xr:uid="{5C501501-93EF-4665-B341-15210694A6B2}"/>
    <hyperlink ref="AG49" r:id="rId29" xr:uid="{7081DEC9-42CF-4E7F-B47C-491741218123}"/>
    <hyperlink ref="AG53" r:id="rId30" xr:uid="{E999675C-9029-4ADC-A3EA-6CF06D16AF17}"/>
    <hyperlink ref="AG54" r:id="rId31" xr:uid="{BD64EA65-4E6B-4816-B1F0-F9819FA049DB}"/>
    <hyperlink ref="AG55" r:id="rId32" xr:uid="{82EECA72-A3FA-438F-A2EC-AC4FD73CF882}"/>
    <hyperlink ref="AG56" r:id="rId33" display="https://www.pref.gunma.jp/06/f1610003.html" xr:uid="{C962F42C-03FA-4030-9A5B-5778851ABCA6}"/>
    <hyperlink ref="AG57" r:id="rId34" display="https://www.pref.gunma.jp/06/f1610014.html" xr:uid="{D9A7DD91-F7C8-467B-B560-92E0EC1111A9}"/>
    <hyperlink ref="AG58" r:id="rId35" display="https://www.pref.gunma.jp/06/f1610014.html" xr:uid="{FD3FC182-56A9-45D5-AC8C-2F1E529BD40F}"/>
    <hyperlink ref="AG59" r:id="rId36" display="https://www.maff.go.jp/j/g_biki/yusi/06/1_0605.html" xr:uid="{E5088D11-2054-4CEB-B687-B194551E20D3}"/>
    <hyperlink ref="AG60" r:id="rId37" display="https://www.maff.go.jp/j/nousin/kikaku/kiban_shikin/" xr:uid="{789EAF3A-6E2B-4C19-ACED-1FA4794AE923}"/>
    <hyperlink ref="AG61" r:id="rId38" display="https://www.maff.go.jp/j/new_farmer/n_kasituke/index2.html" xr:uid="{5B8CFB6E-3A1B-4070-A034-EF3C76288498}"/>
    <hyperlink ref="AG62" r:id="rId39" display="https://www.pref.gunma.jp/06/f1610005.html" xr:uid="{144EC54A-9EC5-49A4-A57E-621354121EE2}"/>
    <hyperlink ref="AG63" r:id="rId40" display="https://www.pref.gunma.jp/06/f1610005.html" xr:uid="{70EE20A9-9CE1-4676-8CCD-7CD2A4000C55}"/>
    <hyperlink ref="AG44" r:id="rId41" xr:uid="{1BE71DFB-189B-459E-8071-959D0E06FEA0}"/>
    <hyperlink ref="AG50" r:id="rId42" xr:uid="{E6307141-A71A-42C8-8D8F-97E086F347CE}"/>
    <hyperlink ref="AG51" r:id="rId43" display="https://www.maff.go.jp/j/new_farmer/n_syunou/roudou.html" xr:uid="{080D48DF-EA23-4E2D-9974-B6164CDB3314}"/>
    <hyperlink ref="AG52" r:id="rId44" display="https://www.maff.go.jp/j/new_farmer/n_syunou/roudou.html" xr:uid="{650A8AF8-3C64-405C-8382-05217F24F338}"/>
    <hyperlink ref="AG64" r:id="rId45" xr:uid="{648A03B4-B68D-442D-8CB1-F02E8B4E2671}"/>
    <hyperlink ref="AG65" r:id="rId46" display="https://www.smrj.go.jp/kyosai/tkyosai/about/index.html" xr:uid="{96CA8817-8FE9-44E7-9685-D5DF3FF714E7}"/>
    <hyperlink ref="AG66" r:id="rId47" xr:uid="{390A308D-3F45-48BF-A2DE-8AFB8D4B72C3}"/>
    <hyperlink ref="AG67" r:id="rId48" xr:uid="{0C05B4A5-69E3-4609-BBE6-B7A3EF6B8B50}"/>
    <hyperlink ref="AG80" r:id="rId49" display="https://www.maff.go.jp/j/chikusan/gyunyu/kakou.html" xr:uid="{A50BBE6F-2687-4512-8E34-AE1B42BED4FC}"/>
    <hyperlink ref="AG82" r:id="rId50" display="https://www.maff.go.jp/j/chikusan/kikaku/tikusan_sogo/kakaku.html" xr:uid="{96069AAC-A772-45D5-99ED-BA40583DDCD8}"/>
    <hyperlink ref="AG83" r:id="rId51" xr:uid="{D1D79186-9ECD-42CC-ABB4-448410F80C12}"/>
    <hyperlink ref="AG84" r:id="rId52" xr:uid="{D328C0A0-71F3-4F55-AB37-227BEE994090}"/>
    <hyperlink ref="AG86" r:id="rId53" xr:uid="{10B42019-9247-4DCC-8CCB-5B65E5B144C7}"/>
    <hyperlink ref="AG96:AG97" r:id="rId54" display="畜産生産力・生産体制強化対策事業" xr:uid="{D89150AE-C0AE-4415-BE43-6C7800D8F815}"/>
    <hyperlink ref="AG103" r:id="rId55" xr:uid="{DC40D6EE-548C-4C76-ACD4-B538BEF2DAEF}"/>
    <hyperlink ref="AG70" r:id="rId56" display="https://www.pref.gunma.jp/06/f0900056.html" xr:uid="{DCDDED1B-F829-44F3-B5E4-49E5B15ECC39}"/>
    <hyperlink ref="AG73" r:id="rId57" xr:uid="{824FE529-6C60-42BB-8ACA-767453E21197}"/>
    <hyperlink ref="AG71:AG72" r:id="rId58" display="経営所得安定対策" xr:uid="{EC623482-9302-4ECC-9C9F-58D9E951688B}"/>
    <hyperlink ref="AG68" r:id="rId59" display="https://www.maff.go.jp/j/supply/hozyo/nousan/221215_190-1.html" xr:uid="{39E72E48-2B41-4FAC-8126-DCDD4A133227}"/>
    <hyperlink ref="AG104" r:id="rId60" xr:uid="{AD7E97E2-B567-4909-AD10-307DBFA75E33}"/>
    <hyperlink ref="AG105" r:id="rId61" xr:uid="{F9A20D2B-77FA-44C6-9C63-7753B7E5F6DE}"/>
    <hyperlink ref="AG87" r:id="rId62" xr:uid="{7424135E-7FCF-4A74-9B48-0865F07E6A76}"/>
    <hyperlink ref="AG81" r:id="rId63" xr:uid="{296D7E4B-46C5-4199-9367-8BFF1C9871B7}"/>
    <hyperlink ref="AG79" r:id="rId64" xr:uid="{F9120FA3-5484-4956-ABF5-FEC3C266642A}"/>
    <hyperlink ref="AG89" r:id="rId65" xr:uid="{C7CD555A-F76D-4B3D-8D84-5BEB2836E791}"/>
    <hyperlink ref="AG90" r:id="rId66" xr:uid="{5D2590E9-46EC-4187-A22B-F6D8AC7A272E}"/>
    <hyperlink ref="AG88" r:id="rId67" xr:uid="{D129ED23-CCD7-4814-8BB9-0C5CA44425B8}"/>
    <hyperlink ref="AG74:AG78" r:id="rId68" display="【R５国補正】_x000a_ 畜産・酪農収益力強化整備等特別対策事業_x000a_" xr:uid="{7127706E-B092-4DCC-B3A7-56B48939C87B}"/>
    <hyperlink ref="AG85" r:id="rId69" xr:uid="{F45A6AE9-07E8-4D9D-BB50-69174CDEA0AE}"/>
    <hyperlink ref="AG107" r:id="rId70" xr:uid="{ED61404B-E8B0-4F78-AE29-2023867065DF}"/>
    <hyperlink ref="AG108" r:id="rId71" xr:uid="{2F8AC2AB-3A04-4EF8-A916-3B1B8550C8F3}"/>
    <hyperlink ref="AG106" r:id="rId72" xr:uid="{C0C75988-16D4-4AD1-B062-69F3CE0D897A}"/>
    <hyperlink ref="AG109" r:id="rId73" xr:uid="{354D157F-ECDC-49C4-8273-F84F0B20087A}"/>
    <hyperlink ref="AG110" r:id="rId74" xr:uid="{935BB150-8D03-4831-B05F-AD798E4B9E2A}"/>
    <hyperlink ref="AG111" r:id="rId75" xr:uid="{1BBFD54C-6B0C-4BA8-958D-987F9A6A6553}"/>
    <hyperlink ref="AG112" r:id="rId76" display="https://www.pref.gunma.jp/06/f0900218.html" xr:uid="{738C3AA9-5CF4-4F9C-8F80-531429CD4D32}"/>
    <hyperlink ref="AG113" r:id="rId77" xr:uid="{7F6BC10C-5BF3-45C4-9B84-E52C3B7C3E90}"/>
    <hyperlink ref="AG117" r:id="rId78" xr:uid="{7F2344FD-A6AF-4CB3-A8CF-CF6CA68FC6D2}"/>
    <hyperlink ref="AG121" r:id="rId79" xr:uid="{CFB8AC52-46FE-4FF3-9006-CDF0477D05DF}"/>
    <hyperlink ref="AG122" r:id="rId80" xr:uid="{176A697B-2426-4AAB-B9AA-0D499D979C76}"/>
    <hyperlink ref="AG123" r:id="rId81" xr:uid="{4CD3FC3B-9683-4F01-963F-D6B4FE9235A0}"/>
    <hyperlink ref="AG124" r:id="rId82" xr:uid="{FA34DD5F-FCF4-4976-AC4A-73084F8016E0}"/>
    <hyperlink ref="AG131" r:id="rId83" xr:uid="{29BB33C4-CF76-4269-BE17-576BFF171200}"/>
    <hyperlink ref="AG133" r:id="rId84" xr:uid="{C0813F9E-DED1-468F-BF54-9C039EB5584B}"/>
    <hyperlink ref="AG126" r:id="rId85" xr:uid="{AFA9CC71-7518-4B81-8978-EFEEDED01634}"/>
    <hyperlink ref="AG128:AG130" r:id="rId86" display="https://www.maff.go.jp/j/nousin/bousai/bousai_saigai/b_hukkyuu/" xr:uid="{5B054783-04C2-4B48-8F76-86E5B5D8F14C}"/>
    <hyperlink ref="AG125" r:id="rId87" display="https://www.maff.go.jp/j/study/other/e_mura/oomori/n-koufukin.html" xr:uid="{8F2BEAAA-2D8D-4D90-BC97-219E651CBE92}"/>
    <hyperlink ref="AG132" r:id="rId88" xr:uid="{5E83166D-DAC1-48E9-9B48-BD4FE5DBC61C}"/>
  </hyperlinks>
  <printOptions horizontalCentered="1"/>
  <pageMargins left="0.23622047244094491" right="0.23622047244094491" top="0.74803149606299213" bottom="0.59055118110236227" header="0.31496062992125984" footer="0.11811023622047245"/>
  <pageSetup paperSize="9" scale="41" fitToHeight="13" pageOrder="overThenDown" orientation="landscape" cellComments="asDisplayed" r:id="rId89"/>
  <headerFooter alignWithMargins="0">
    <oddFooter>&amp;C&amp;"HG丸ｺﾞｼｯｸM-PRO,標準"&amp;16ガイド－&amp;P</oddFooter>
  </headerFooter>
  <drawing r:id="rId9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E080AC6D08F8B4E968B2BFC72409074" ma:contentTypeVersion="6" ma:contentTypeDescription="新しいドキュメントを作成します。" ma:contentTypeScope="" ma:versionID="defe2f926daa0e0d544498955e562cb1">
  <xsd:schema xmlns:xsd="http://www.w3.org/2001/XMLSchema" xmlns:xs="http://www.w3.org/2001/XMLSchema" xmlns:p="http://schemas.microsoft.com/office/2006/metadata/properties" xmlns:ns2="40c1dc90-e2ce-4606-8b12-ea0571ef4550" xmlns:ns3="7a1dbdc9-5698-4a45-88f7-1fb2604d2b6c" targetNamespace="http://schemas.microsoft.com/office/2006/metadata/properties" ma:root="true" ma:fieldsID="310190676249554cc2fdb8a8a56642fa" ns2:_="" ns3:_="">
    <xsd:import namespace="40c1dc90-e2ce-4606-8b12-ea0571ef4550"/>
    <xsd:import namespace="7a1dbdc9-5698-4a45-88f7-1fb2604d2b6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c1dc90-e2ce-4606-8b12-ea0571ef45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1dbdc9-5698-4a45-88f7-1fb2604d2b6c"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1E1819-14F5-463C-A912-44004CF9039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EB0B9F6-63AA-406D-B516-4D4708688A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c1dc90-e2ce-4606-8b12-ea0571ef4550"/>
    <ds:schemaRef ds:uri="7a1dbdc9-5698-4a45-88f7-1fb2604d2b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42FC9F-0447-410D-AF0A-9824983B8E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2022-03-14T01:36:43Z</dcterms:created>
  <dcterms:modified xsi:type="dcterms:W3CDTF">2024-08-15T09:35:27Z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0x0101003E080AC6D08F8B4E968B2BFC72409074</vt:lpwstr>
  </property>
</Properties>
</file>